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hidePivotFieldList="1"/>
  <mc:AlternateContent xmlns:mc="http://schemas.openxmlformats.org/markup-compatibility/2006">
    <mc:Choice Requires="x15">
      <x15ac:absPath xmlns:x15ac="http://schemas.microsoft.com/office/spreadsheetml/2010/11/ac" url="U:\OBC\Reports\2024\"/>
    </mc:Choice>
  </mc:AlternateContent>
  <xr:revisionPtr revIDLastSave="0" documentId="8_{92135B1C-FC23-4A18-A74A-938BD1147016}" xr6:coauthVersionLast="47" xr6:coauthVersionMax="47" xr10:uidLastSave="{00000000-0000-0000-0000-000000000000}"/>
  <bookViews>
    <workbookView xWindow="732" yWindow="732" windowWidth="21756" windowHeight="11568" xr2:uid="{00000000-000D-0000-FFFF-FFFF00000000}"/>
  </bookViews>
  <sheets>
    <sheet name="Search OBC" sheetId="1" r:id="rId1"/>
    <sheet name="Master List" sheetId="2" r:id="rId2"/>
  </sheets>
  <definedNames>
    <definedName name="_xlnm._FilterDatabase" localSheetId="1" hidden="1">'Master List'!$A$1:$V$1</definedName>
  </definedNames>
  <calcPr calcId="162913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<sst xmlns="http://schemas.openxmlformats.org/spreadsheetml/2006/main" count="6815" uniqueCount="1155">
  <si>
    <t>OBC Last Name</t>
  </si>
  <si>
    <t>OBC First Name</t>
  </si>
  <si>
    <t>OBC E-mail Address</t>
  </si>
  <si>
    <t>Dept ID</t>
  </si>
  <si>
    <t>Department</t>
  </si>
  <si>
    <t>Group</t>
  </si>
  <si>
    <t>14101</t>
  </si>
  <si>
    <t>Dean's Office - Haskayne</t>
  </si>
  <si>
    <t>Haskayne School of Business</t>
  </si>
  <si>
    <t>ACADEMIC</t>
  </si>
  <si>
    <t>SESSIONALS</t>
  </si>
  <si>
    <t>Aiken</t>
  </si>
  <si>
    <t>Patti-Jo</t>
  </si>
  <si>
    <t>pjaiken@ucalgary.ca</t>
  </si>
  <si>
    <t>33600</t>
  </si>
  <si>
    <t>Social Work - Southern AB Div</t>
  </si>
  <si>
    <t>33500</t>
  </si>
  <si>
    <t>Faculty of Social Work</t>
  </si>
  <si>
    <t>AUPE_FIXED</t>
  </si>
  <si>
    <t>AUPE_OP</t>
  </si>
  <si>
    <t>MAPS_FIXED</t>
  </si>
  <si>
    <t>MAPS_OP</t>
  </si>
  <si>
    <t>Sarah</t>
  </si>
  <si>
    <t>12110</t>
  </si>
  <si>
    <t>Chemistry</t>
  </si>
  <si>
    <t>12010</t>
  </si>
  <si>
    <t>Faculty of Science</t>
  </si>
  <si>
    <t>12385</t>
  </si>
  <si>
    <t>Nanoscience Program</t>
  </si>
  <si>
    <t>Anderson</t>
  </si>
  <si>
    <t>Karen</t>
  </si>
  <si>
    <t>14102</t>
  </si>
  <si>
    <t>29500</t>
  </si>
  <si>
    <t>Dean's Office - Qatar</t>
  </si>
  <si>
    <t>Faculty of Qatar</t>
  </si>
  <si>
    <t>20120</t>
  </si>
  <si>
    <t>Geomatics Engineering</t>
  </si>
  <si>
    <t>20010</t>
  </si>
  <si>
    <t>Schulich School of Engineering</t>
  </si>
  <si>
    <t>POSTDOCS</t>
  </si>
  <si>
    <t>SLT</t>
  </si>
  <si>
    <t>13320</t>
  </si>
  <si>
    <t>Geography</t>
  </si>
  <si>
    <t>15010</t>
  </si>
  <si>
    <t>Faculty of Arts</t>
  </si>
  <si>
    <t>Baird</t>
  </si>
  <si>
    <t>Kirsten</t>
  </si>
  <si>
    <t>kirsten.baird@ucalgary.ca</t>
  </si>
  <si>
    <t>63905</t>
  </si>
  <si>
    <t>Internal Control</t>
  </si>
  <si>
    <t>80031</t>
  </si>
  <si>
    <t>Finance</t>
  </si>
  <si>
    <t>64005</t>
  </si>
  <si>
    <t>Financial Reporting Admin</t>
  </si>
  <si>
    <t>64010</t>
  </si>
  <si>
    <t>Financial Reporting Ops</t>
  </si>
  <si>
    <t>64015</t>
  </si>
  <si>
    <t>Finance Services</t>
  </si>
  <si>
    <t>64030</t>
  </si>
  <si>
    <t>Finance Services Admin</t>
  </si>
  <si>
    <t>64031</t>
  </si>
  <si>
    <t>Finance Services Academic</t>
  </si>
  <si>
    <t>80029</t>
  </si>
  <si>
    <t>Articling Students</t>
  </si>
  <si>
    <t>80010</t>
  </si>
  <si>
    <t>President</t>
  </si>
  <si>
    <t>President's Office</t>
  </si>
  <si>
    <t>68010</t>
  </si>
  <si>
    <t>Baron</t>
  </si>
  <si>
    <t>Violet</t>
  </si>
  <si>
    <t>vlbaron@ucalgary.ca</t>
  </si>
  <si>
    <t>18010</t>
  </si>
  <si>
    <t>Dean's Office - Education</t>
  </si>
  <si>
    <t>Werklund School of Education</t>
  </si>
  <si>
    <t>Christine</t>
  </si>
  <si>
    <t>54370</t>
  </si>
  <si>
    <t>Student Success Centre</t>
  </si>
  <si>
    <t>54270</t>
  </si>
  <si>
    <t>Dean's Office - Arts</t>
  </si>
  <si>
    <t>ADJ_CLINIC</t>
  </si>
  <si>
    <t>22010</t>
  </si>
  <si>
    <t>Dean's Office - Grad Studies</t>
  </si>
  <si>
    <t>Faculty of Graduate Studies</t>
  </si>
  <si>
    <t>28410</t>
  </si>
  <si>
    <t>Cardiac Science</t>
  </si>
  <si>
    <t>28011</t>
  </si>
  <si>
    <t>Cumming School of Medicine</t>
  </si>
  <si>
    <t>Berg</t>
  </si>
  <si>
    <t>Amber</t>
  </si>
  <si>
    <t>aberg@ucalgary.ca</t>
  </si>
  <si>
    <t>80050</t>
  </si>
  <si>
    <t>Senate</t>
  </si>
  <si>
    <t>81010</t>
  </si>
  <si>
    <t>81040</t>
  </si>
  <si>
    <t>81041</t>
  </si>
  <si>
    <t>Government Relations</t>
  </si>
  <si>
    <t>81060</t>
  </si>
  <si>
    <t>Beug-Jang</t>
  </si>
  <si>
    <t>Patty</t>
  </si>
  <si>
    <t>pabeug@ucalgary.ca</t>
  </si>
  <si>
    <t>28850</t>
  </si>
  <si>
    <t>Ofc of the Assoc Dean (Rsrch)</t>
  </si>
  <si>
    <t>32500</t>
  </si>
  <si>
    <t>Faculty of Kinesiology</t>
  </si>
  <si>
    <t>28700</t>
  </si>
  <si>
    <t>Surgery</t>
  </si>
  <si>
    <t>13035</t>
  </si>
  <si>
    <t>Anthropology and Archaeology</t>
  </si>
  <si>
    <t>Brett</t>
  </si>
  <si>
    <t>Marcy</t>
  </si>
  <si>
    <t>mbrett@ucalgary.ca</t>
  </si>
  <si>
    <t>28310</t>
  </si>
  <si>
    <t>Microbio Immu &amp; Infect Disease</t>
  </si>
  <si>
    <t>28960</t>
  </si>
  <si>
    <t>Snyder Institute</t>
  </si>
  <si>
    <t>Brost</t>
  </si>
  <si>
    <t>Maureen</t>
  </si>
  <si>
    <t>mbbrost@ucalgary.ca</t>
  </si>
  <si>
    <t>20040</t>
  </si>
  <si>
    <t>Common Core Program</t>
  </si>
  <si>
    <t>20050</t>
  </si>
  <si>
    <t>Chemical &amp; Petroleum Eng</t>
  </si>
  <si>
    <t>28060</t>
  </si>
  <si>
    <t>Continuing Medical Education</t>
  </si>
  <si>
    <t>30000</t>
  </si>
  <si>
    <t>Dean's Office - Vet Medicine</t>
  </si>
  <si>
    <t>Faculty of Veterinary Medicine</t>
  </si>
  <si>
    <t>30060</t>
  </si>
  <si>
    <t>30070</t>
  </si>
  <si>
    <t>Ecosystem &amp; Public Health</t>
  </si>
  <si>
    <t>30080</t>
  </si>
  <si>
    <t>Production Animal Health</t>
  </si>
  <si>
    <t>30090</t>
  </si>
  <si>
    <t>Chan</t>
  </si>
  <si>
    <t>54250</t>
  </si>
  <si>
    <t>Charikar</t>
  </si>
  <si>
    <t>Ophira</t>
  </si>
  <si>
    <t>ocharika@ucalgary.ca</t>
  </si>
  <si>
    <t>28650</t>
  </si>
  <si>
    <t>Radiology</t>
  </si>
  <si>
    <t>54435</t>
  </si>
  <si>
    <t>International House</t>
  </si>
  <si>
    <t>60010</t>
  </si>
  <si>
    <t>Ancillary Services</t>
  </si>
  <si>
    <t>54450</t>
  </si>
  <si>
    <t>Conference Accommodations</t>
  </si>
  <si>
    <t>Chow</t>
  </si>
  <si>
    <t>Stacey</t>
  </si>
  <si>
    <t>stacey@ucalgary.ca</t>
  </si>
  <si>
    <t>Dean's Office - Science</t>
  </si>
  <si>
    <t>12012</t>
  </si>
  <si>
    <t>Dean's Office Administration</t>
  </si>
  <si>
    <t>12013</t>
  </si>
  <si>
    <t>Technical Operations Group</t>
  </si>
  <si>
    <t>12150</t>
  </si>
  <si>
    <t>Computer Science</t>
  </si>
  <si>
    <t>81541</t>
  </si>
  <si>
    <t>Faculty Development</t>
  </si>
  <si>
    <t>81510</t>
  </si>
  <si>
    <t>28450</t>
  </si>
  <si>
    <t>Paediatrics</t>
  </si>
  <si>
    <t>Clair</t>
  </si>
  <si>
    <t>Rajveer</t>
  </si>
  <si>
    <t>33550</t>
  </si>
  <si>
    <t>Social Work-Central N AB Div</t>
  </si>
  <si>
    <t>Clark</t>
  </si>
  <si>
    <t>Jodie</t>
  </si>
  <si>
    <t>jodie.clark@ucalgary.ca</t>
  </si>
  <si>
    <t>20150</t>
  </si>
  <si>
    <t>20151</t>
  </si>
  <si>
    <t>Congdon</t>
  </si>
  <si>
    <t>Lorena</t>
  </si>
  <si>
    <t>37500</t>
  </si>
  <si>
    <t>Dean's Office - SAPL</t>
  </si>
  <si>
    <t>School of Arch, Plan &amp; Land</t>
  </si>
  <si>
    <t>Conliffe</t>
  </si>
  <si>
    <t>Mark</t>
  </si>
  <si>
    <t>mark.conliffe@ucalgary.ca</t>
  </si>
  <si>
    <t>11350</t>
  </si>
  <si>
    <t>School of LLLC</t>
  </si>
  <si>
    <t>80030</t>
  </si>
  <si>
    <t>68025</t>
  </si>
  <si>
    <t>Risk</t>
  </si>
  <si>
    <t>AVP, Risk</t>
  </si>
  <si>
    <t>Cruickshank</t>
  </si>
  <si>
    <t>jenny.cruickshank@ucalgary.ca</t>
  </si>
  <si>
    <t>20140</t>
  </si>
  <si>
    <t>Engineering Career Centre</t>
  </si>
  <si>
    <t>29010</t>
  </si>
  <si>
    <t>Dean's Office - Nursing</t>
  </si>
  <si>
    <t>Faculty of Nursing</t>
  </si>
  <si>
    <t>28070</t>
  </si>
  <si>
    <t>Masters Biomed Tech</t>
  </si>
  <si>
    <t>28750</t>
  </si>
  <si>
    <t>Graduate Sciences Education</t>
  </si>
  <si>
    <t>65015</t>
  </si>
  <si>
    <t>65000</t>
  </si>
  <si>
    <t>17701</t>
  </si>
  <si>
    <t>Oval - Operations</t>
  </si>
  <si>
    <t>17703</t>
  </si>
  <si>
    <t>17708</t>
  </si>
  <si>
    <t>Oval - Programs</t>
  </si>
  <si>
    <t>17711</t>
  </si>
  <si>
    <t>Oval - Administration</t>
  </si>
  <si>
    <t>Dawood</t>
  </si>
  <si>
    <t>Salimah</t>
  </si>
  <si>
    <t>nanjis@ucalgary.ca</t>
  </si>
  <si>
    <t>Dean's Office - Schulich</t>
  </si>
  <si>
    <t>25010</t>
  </si>
  <si>
    <t>Dean's Office - Law</t>
  </si>
  <si>
    <t>Faculty of Law</t>
  </si>
  <si>
    <t>Dean's Office - Medicine</t>
  </si>
  <si>
    <t>Dean's Office - Kinesiology</t>
  </si>
  <si>
    <t>38010</t>
  </si>
  <si>
    <t>U of C Continuing Education</t>
  </si>
  <si>
    <t>54140</t>
  </si>
  <si>
    <t>LCR Vice Provost's Office</t>
  </si>
  <si>
    <t>Libraries &amp; Cultural Resources</t>
  </si>
  <si>
    <t>54210</t>
  </si>
  <si>
    <t>Educational Development Unit</t>
  </si>
  <si>
    <t>Taylor Inst for Tchng&amp;Learning</t>
  </si>
  <si>
    <t>54365</t>
  </si>
  <si>
    <t>54510</t>
  </si>
  <si>
    <t>Campus Planning</t>
  </si>
  <si>
    <t>62055</t>
  </si>
  <si>
    <t>Facilities Development</t>
  </si>
  <si>
    <t>62010</t>
  </si>
  <si>
    <t>Facilities Management - Admin</t>
  </si>
  <si>
    <t>Facilities Management</t>
  </si>
  <si>
    <t>62157</t>
  </si>
  <si>
    <t>Office of Sustainability</t>
  </si>
  <si>
    <t>66000</t>
  </si>
  <si>
    <t>Information Technologies</t>
  </si>
  <si>
    <t>67010</t>
  </si>
  <si>
    <t>Supply Chain Management</t>
  </si>
  <si>
    <t>80025</t>
  </si>
  <si>
    <t>Provost</t>
  </si>
  <si>
    <t>Provost &amp; VP Academic</t>
  </si>
  <si>
    <t>AVP, Finance</t>
  </si>
  <si>
    <t>80035</t>
  </si>
  <si>
    <t>VP Facilities</t>
  </si>
  <si>
    <t>80040</t>
  </si>
  <si>
    <t>VP Research</t>
  </si>
  <si>
    <t>80131</t>
  </si>
  <si>
    <t>School of Public Policy</t>
  </si>
  <si>
    <t>80550</t>
  </si>
  <si>
    <t>Institute of Energy</t>
  </si>
  <si>
    <t>80590</t>
  </si>
  <si>
    <t>Arctic Institute of N. America</t>
  </si>
  <si>
    <t>Arctic Institute of NA</t>
  </si>
  <si>
    <t>Douse</t>
  </si>
  <si>
    <t>Shelly-Ann</t>
  </si>
  <si>
    <t>shellyann.douse@ucalgary.ca</t>
  </si>
  <si>
    <t>28900</t>
  </si>
  <si>
    <t>U of C Medical Group</t>
  </si>
  <si>
    <t>Earl</t>
  </si>
  <si>
    <t>Sheila</t>
  </si>
  <si>
    <t>searl@ucalgary.ca</t>
  </si>
  <si>
    <t>32650</t>
  </si>
  <si>
    <t>Dinos Admin and Ops</t>
  </si>
  <si>
    <t>32651</t>
  </si>
  <si>
    <t>Athletic Therapy</t>
  </si>
  <si>
    <t>32652</t>
  </si>
  <si>
    <t>Dinos Excellence Fund</t>
  </si>
  <si>
    <t>Shelley</t>
  </si>
  <si>
    <t>Eng</t>
  </si>
  <si>
    <t>Theresa</t>
  </si>
  <si>
    <t>engt@ucalgary.ca</t>
  </si>
  <si>
    <t>33501</t>
  </si>
  <si>
    <t>Dean's Office - Social Work</t>
  </si>
  <si>
    <t>33680</t>
  </si>
  <si>
    <t>Social Work - Research Centre</t>
  </si>
  <si>
    <t>Evans</t>
  </si>
  <si>
    <t>Gerri</t>
  </si>
  <si>
    <t>12580</t>
  </si>
  <si>
    <t>Physics &amp; Astronomy</t>
  </si>
  <si>
    <t>12590</t>
  </si>
  <si>
    <t>Physics &amp; Astronomy - Rothney</t>
  </si>
  <si>
    <t>80620</t>
  </si>
  <si>
    <t>Inst for Quantum Science &amp;Tech</t>
  </si>
  <si>
    <t>Fedato</t>
  </si>
  <si>
    <t>28020</t>
  </si>
  <si>
    <t>Post Grad Medical Education</t>
  </si>
  <si>
    <t>28130</t>
  </si>
  <si>
    <t>Clinical Neurosciences</t>
  </si>
  <si>
    <t>Fowler</t>
  </si>
  <si>
    <t>Chloe</t>
  </si>
  <si>
    <t>jonec@ucalgary.ca</t>
  </si>
  <si>
    <t>28550</t>
  </si>
  <si>
    <t>Physiology &amp; Pharmacology</t>
  </si>
  <si>
    <t>Furuyama</t>
  </si>
  <si>
    <t>Nanako</t>
  </si>
  <si>
    <t>nfuruyam@ucalgary.ca</t>
  </si>
  <si>
    <t>54355</t>
  </si>
  <si>
    <t>Gathercole</t>
  </si>
  <si>
    <t>Cheryl</t>
  </si>
  <si>
    <t>32010</t>
  </si>
  <si>
    <t>Kinesiology - Administration</t>
  </si>
  <si>
    <t>32510</t>
  </si>
  <si>
    <t>Academic Programme</t>
  </si>
  <si>
    <t>32511</t>
  </si>
  <si>
    <t>Graduate Program</t>
  </si>
  <si>
    <t>Georgy</t>
  </si>
  <si>
    <t>Marian</t>
  </si>
  <si>
    <t>marian.georgy@ucalgary.ca</t>
  </si>
  <si>
    <t>28250</t>
  </si>
  <si>
    <t>Obstetrics &amp; Gynaecology</t>
  </si>
  <si>
    <t>54375</t>
  </si>
  <si>
    <t>Student Services Administation</t>
  </si>
  <si>
    <t>Green</t>
  </si>
  <si>
    <t>Brenda</t>
  </si>
  <si>
    <t>bgreen@ucalgary.ca</t>
  </si>
  <si>
    <t>28150</t>
  </si>
  <si>
    <t>Community Health Sciences</t>
  </si>
  <si>
    <t>28075</t>
  </si>
  <si>
    <t>Emergency Medicine</t>
  </si>
  <si>
    <t>11050</t>
  </si>
  <si>
    <t>Language Research Centre</t>
  </si>
  <si>
    <t>11170</t>
  </si>
  <si>
    <t>FIS - Special Projects</t>
  </si>
  <si>
    <t>11360</t>
  </si>
  <si>
    <t>Linguistics, Language &amp;Culture</t>
  </si>
  <si>
    <t>11800</t>
  </si>
  <si>
    <t>French Italian &amp; Spanish</t>
  </si>
  <si>
    <t>13420</t>
  </si>
  <si>
    <t>Linguistics</t>
  </si>
  <si>
    <t>28200</t>
  </si>
  <si>
    <t>Family Medicine</t>
  </si>
  <si>
    <t>28300</t>
  </si>
  <si>
    <t>Department of Medicine</t>
  </si>
  <si>
    <t>Hanley</t>
  </si>
  <si>
    <t>Heather</t>
  </si>
  <si>
    <t>hhanley@ucalgary.ca</t>
  </si>
  <si>
    <t>81070</t>
  </si>
  <si>
    <t>Leslie</t>
  </si>
  <si>
    <t>65003</t>
  </si>
  <si>
    <t>Talent Management</t>
  </si>
  <si>
    <t>Kate</t>
  </si>
  <si>
    <t>13240</t>
  </si>
  <si>
    <t>Economics</t>
  </si>
  <si>
    <t>28030</t>
  </si>
  <si>
    <t>Anaesthesia</t>
  </si>
  <si>
    <t>28970</t>
  </si>
  <si>
    <t>AB Children Hospital Rsrch Ins</t>
  </si>
  <si>
    <t>Andrew</t>
  </si>
  <si>
    <t>62030</t>
  </si>
  <si>
    <t>Capital Renewal</t>
  </si>
  <si>
    <t>62040</t>
  </si>
  <si>
    <t>Caretaking</t>
  </si>
  <si>
    <t>62041</t>
  </si>
  <si>
    <t>Caretaking Programs</t>
  </si>
  <si>
    <t>62042</t>
  </si>
  <si>
    <t>Caretaking - Area 2</t>
  </si>
  <si>
    <t>62043</t>
  </si>
  <si>
    <t>Caretaking - Area 1</t>
  </si>
  <si>
    <t>62057</t>
  </si>
  <si>
    <t>FD Finance</t>
  </si>
  <si>
    <t>62060</t>
  </si>
  <si>
    <t>Campus Engineering</t>
  </si>
  <si>
    <t>62065</t>
  </si>
  <si>
    <t>FD Project Management Office</t>
  </si>
  <si>
    <t>62070</t>
  </si>
  <si>
    <t>Utilities</t>
  </si>
  <si>
    <t>62080</t>
  </si>
  <si>
    <t>Central Heating &amp;Cooling Plant</t>
  </si>
  <si>
    <t>62090</t>
  </si>
  <si>
    <t>Facilities Development Grants</t>
  </si>
  <si>
    <t>62100</t>
  </si>
  <si>
    <t>Archibus</t>
  </si>
  <si>
    <t>62130</t>
  </si>
  <si>
    <t>Fleet Operations</t>
  </si>
  <si>
    <t>62140</t>
  </si>
  <si>
    <t>62141</t>
  </si>
  <si>
    <t>FM -Zone 1</t>
  </si>
  <si>
    <t>62142</t>
  </si>
  <si>
    <t>FM- Zone 2</t>
  </si>
  <si>
    <t>62143</t>
  </si>
  <si>
    <t>FM- Zone 3</t>
  </si>
  <si>
    <t>62144</t>
  </si>
  <si>
    <t>FM- Zone 4</t>
  </si>
  <si>
    <t>62145</t>
  </si>
  <si>
    <t>FM- Zone 5</t>
  </si>
  <si>
    <t>62146</t>
  </si>
  <si>
    <t>FM- Zone 6</t>
  </si>
  <si>
    <t>62148</t>
  </si>
  <si>
    <t>Planned Maintenance</t>
  </si>
  <si>
    <t>62149</t>
  </si>
  <si>
    <t>Municipal Services</t>
  </si>
  <si>
    <t>62150</t>
  </si>
  <si>
    <t>Energy &amp; Utilities - Admin</t>
  </si>
  <si>
    <t>62151</t>
  </si>
  <si>
    <t>EUD</t>
  </si>
  <si>
    <t>62153</t>
  </si>
  <si>
    <t>Capital Prj Procurement</t>
  </si>
  <si>
    <t>62155</t>
  </si>
  <si>
    <t>Real Estate</t>
  </si>
  <si>
    <t>62158</t>
  </si>
  <si>
    <t>Campus Architecture</t>
  </si>
  <si>
    <t>62159</t>
  </si>
  <si>
    <t>FD Projects</t>
  </si>
  <si>
    <t>62160</t>
  </si>
  <si>
    <t>Grounds and Roads</t>
  </si>
  <si>
    <t>62161</t>
  </si>
  <si>
    <t>Maintenance-Electrical</t>
  </si>
  <si>
    <t>62162</t>
  </si>
  <si>
    <t>Preventive Maint - Days</t>
  </si>
  <si>
    <t>62163</t>
  </si>
  <si>
    <t>Maintenance-Architectural</t>
  </si>
  <si>
    <t>62164</t>
  </si>
  <si>
    <t>Maintenance-Lock</t>
  </si>
  <si>
    <t>62165</t>
  </si>
  <si>
    <t>Preventive Maint - Afternoons</t>
  </si>
  <si>
    <t>62167</t>
  </si>
  <si>
    <t>Maintenance-Life Safety</t>
  </si>
  <si>
    <t>62168</t>
  </si>
  <si>
    <t>Maintenance and Planning</t>
  </si>
  <si>
    <t>62169</t>
  </si>
  <si>
    <t>Maintenance-Parts Store</t>
  </si>
  <si>
    <t>62171</t>
  </si>
  <si>
    <t>Energy Management</t>
  </si>
  <si>
    <t>54213</t>
  </si>
  <si>
    <t>CDCI</t>
  </si>
  <si>
    <t>Jotwani</t>
  </si>
  <si>
    <t>Sapna</t>
  </si>
  <si>
    <t>sjotwani@ucalgary.ca</t>
  </si>
  <si>
    <t>28350</t>
  </si>
  <si>
    <t>Cell Biology &amp; Anatomy</t>
  </si>
  <si>
    <t>13900</t>
  </si>
  <si>
    <t>Sociology</t>
  </si>
  <si>
    <t>Katsaounis</t>
  </si>
  <si>
    <t>Ria</t>
  </si>
  <si>
    <t>rkatsaou@ucalgary.ca</t>
  </si>
  <si>
    <t>Denise</t>
  </si>
  <si>
    <t>28270</t>
  </si>
  <si>
    <t>Kilback</t>
  </si>
  <si>
    <t>Jennifer</t>
  </si>
  <si>
    <t>jkilback@ucalgary.ca</t>
  </si>
  <si>
    <t>Kutcher</t>
  </si>
  <si>
    <t>Rosanne</t>
  </si>
  <si>
    <t>28330</t>
  </si>
  <si>
    <t>Oncology</t>
  </si>
  <si>
    <t>12340</t>
  </si>
  <si>
    <t>Langford</t>
  </si>
  <si>
    <t>Tina</t>
  </si>
  <si>
    <t>tlangfor@ucalgary.ca</t>
  </si>
  <si>
    <t>80036</t>
  </si>
  <si>
    <t>VP Facilities - Admin</t>
  </si>
  <si>
    <t>Leskosky</t>
  </si>
  <si>
    <t>Shannon</t>
  </si>
  <si>
    <t>sleskosk@ucalgary.ca</t>
  </si>
  <si>
    <t>28180</t>
  </si>
  <si>
    <t>Undergrad Medical Education</t>
  </si>
  <si>
    <t>Lindsay</t>
  </si>
  <si>
    <t>Sean</t>
  </si>
  <si>
    <t>sean.lindsay1@ucalgary.ca</t>
  </si>
  <si>
    <t>80540</t>
  </si>
  <si>
    <t>Humanities Institute</t>
  </si>
  <si>
    <t>28800</t>
  </si>
  <si>
    <t>Medicine IT</t>
  </si>
  <si>
    <t>Manji</t>
  </si>
  <si>
    <t>Rashida</t>
  </si>
  <si>
    <t>manjir@ucalgary.ca</t>
  </si>
  <si>
    <t>28110</t>
  </si>
  <si>
    <t>Medical Genetics</t>
  </si>
  <si>
    <t>Marks</t>
  </si>
  <si>
    <t>Susan</t>
  </si>
  <si>
    <t>smarks@ucalgary.ca</t>
  </si>
  <si>
    <t>Lisa</t>
  </si>
  <si>
    <t>13690</t>
  </si>
  <si>
    <t>Psychology</t>
  </si>
  <si>
    <t>19310</t>
  </si>
  <si>
    <t>Theatre Services</t>
  </si>
  <si>
    <t>19500</t>
  </si>
  <si>
    <t>School of Creative &amp; Perf Admn</t>
  </si>
  <si>
    <t>McDonald</t>
  </si>
  <si>
    <t>Laurie</t>
  </si>
  <si>
    <t>laurie.mcdonald2@ucalgary.ca</t>
  </si>
  <si>
    <t>McGill</t>
  </si>
  <si>
    <t>lmcgill@ucalgary.ca</t>
  </si>
  <si>
    <t>28050</t>
  </si>
  <si>
    <t>Biochem &amp; Molecular Biology</t>
  </si>
  <si>
    <t>McGinnis</t>
  </si>
  <si>
    <t>smcginni@ucalgary.ca</t>
  </si>
  <si>
    <t>20013</t>
  </si>
  <si>
    <t>SSE Communications</t>
  </si>
  <si>
    <t>59200</t>
  </si>
  <si>
    <t>English Language Program</t>
  </si>
  <si>
    <t>McPherson</t>
  </si>
  <si>
    <t>Trisha</t>
  </si>
  <si>
    <t>tjmcpher@ucalgary.ca</t>
  </si>
  <si>
    <t>28600</t>
  </si>
  <si>
    <t>Psychiatry</t>
  </si>
  <si>
    <t>Mendyk</t>
  </si>
  <si>
    <t>Mary Lou</t>
  </si>
  <si>
    <t>mmendyk@ucalgary.ca</t>
  </si>
  <si>
    <t>19100</t>
  </si>
  <si>
    <t>Drama</t>
  </si>
  <si>
    <t>19200</t>
  </si>
  <si>
    <t>Music</t>
  </si>
  <si>
    <t>19400</t>
  </si>
  <si>
    <t>Dance</t>
  </si>
  <si>
    <t>Miller</t>
  </si>
  <si>
    <t>Suzanne</t>
  </si>
  <si>
    <t>shmiller@ucalgary.ca</t>
  </si>
  <si>
    <t>54212</t>
  </si>
  <si>
    <t>Taylor Institute</t>
  </si>
  <si>
    <t>64020</t>
  </si>
  <si>
    <t>Treasury and Investments</t>
  </si>
  <si>
    <t>Moreau</t>
  </si>
  <si>
    <t>Marjorie</t>
  </si>
  <si>
    <t>mmoreau@ucalgary.ca</t>
  </si>
  <si>
    <t>80505</t>
  </si>
  <si>
    <t>Research Initiatives &amp; Support</t>
  </si>
  <si>
    <t>80510</t>
  </si>
  <si>
    <t>Office of Research Services</t>
  </si>
  <si>
    <t>80511</t>
  </si>
  <si>
    <t>Office of VPR - Administration</t>
  </si>
  <si>
    <t>80520</t>
  </si>
  <si>
    <t>VPR Projects</t>
  </si>
  <si>
    <t>80530</t>
  </si>
  <si>
    <t>Animal Care Services</t>
  </si>
  <si>
    <t>93090</t>
  </si>
  <si>
    <t>Cdn Energy Research Inst 1</t>
  </si>
  <si>
    <t>93160</t>
  </si>
  <si>
    <t>Cdn Inst of Resource Law 1</t>
  </si>
  <si>
    <t>93760</t>
  </si>
  <si>
    <t>AB Sulphur Research Ltd</t>
  </si>
  <si>
    <t>28400</t>
  </si>
  <si>
    <t>Pathology &amp; Laboratory Med</t>
  </si>
  <si>
    <t>Nagy Kovacs</t>
  </si>
  <si>
    <t>Julia</t>
  </si>
  <si>
    <t>nagy@ucalgary.ca</t>
  </si>
  <si>
    <t>20100</t>
  </si>
  <si>
    <t>Civil Engineering</t>
  </si>
  <si>
    <t>Nair</t>
  </si>
  <si>
    <t>Angelina</t>
  </si>
  <si>
    <t>adnair@ucalgary.ca</t>
  </si>
  <si>
    <t>60005</t>
  </si>
  <si>
    <t>Downtown Urban Campus</t>
  </si>
  <si>
    <t>Nielsen</t>
  </si>
  <si>
    <t>Patricia</t>
  </si>
  <si>
    <t>nielsenp@ucalgary.ca</t>
  </si>
  <si>
    <t>28016</t>
  </si>
  <si>
    <t>Admin Services Dept</t>
  </si>
  <si>
    <t>Norman</t>
  </si>
  <si>
    <t>Leena</t>
  </si>
  <si>
    <t>leena.norman@albertahealthservices.ca</t>
  </si>
  <si>
    <t>28320</t>
  </si>
  <si>
    <t>Critical Care Medicine</t>
  </si>
  <si>
    <t>North</t>
  </si>
  <si>
    <t>andrew.north@ucalgary.ca</t>
  </si>
  <si>
    <t>Polakovic</t>
  </si>
  <si>
    <t>Martina</t>
  </si>
  <si>
    <t>mpolakov@ucalgary.ca</t>
  </si>
  <si>
    <t>Potter</t>
  </si>
  <si>
    <t>Kristina</t>
  </si>
  <si>
    <t>kpotter@ucalgary.ca</t>
  </si>
  <si>
    <t>28010</t>
  </si>
  <si>
    <t>Dean's Department - Operations</t>
  </si>
  <si>
    <t>Praveen</t>
  </si>
  <si>
    <t>Priya</t>
  </si>
  <si>
    <t>ppraveen@ucalgary.ca</t>
  </si>
  <si>
    <t>59150</t>
  </si>
  <si>
    <t>Cont Ed - Central Services</t>
  </si>
  <si>
    <t>59170</t>
  </si>
  <si>
    <t>Cont Ed - Ops &amp; IS Services</t>
  </si>
  <si>
    <t>59180</t>
  </si>
  <si>
    <t>Business &amp; Technology Programs</t>
  </si>
  <si>
    <t>59190</t>
  </si>
  <si>
    <t>Adult Ed Lifestyles and Lang</t>
  </si>
  <si>
    <t>59210</t>
  </si>
  <si>
    <t>Mgmnt and Prof Certificates</t>
  </si>
  <si>
    <t>59220</t>
  </si>
  <si>
    <t>Seminars Designtns &amp; Corp Trng</t>
  </si>
  <si>
    <t>59260</t>
  </si>
  <si>
    <t>Extension - Marketing</t>
  </si>
  <si>
    <t>Romeo</t>
  </si>
  <si>
    <t>Peter</t>
  </si>
  <si>
    <t>pjromeo@ucalgary.ca</t>
  </si>
  <si>
    <t>28040</t>
  </si>
  <si>
    <t>Medical Instructional Resource</t>
  </si>
  <si>
    <t>28080</t>
  </si>
  <si>
    <t>Medicine - Education</t>
  </si>
  <si>
    <t>Rudd</t>
  </si>
  <si>
    <t>kmrudd@ucalgary.ca</t>
  </si>
  <si>
    <t>65002</t>
  </si>
  <si>
    <t>Employee &amp; Labour Relations</t>
  </si>
  <si>
    <t>Saville</t>
  </si>
  <si>
    <t>Kathleen</t>
  </si>
  <si>
    <t>saville@ucalgary.ca</t>
  </si>
  <si>
    <t>32700</t>
  </si>
  <si>
    <t>Sports Medicine</t>
  </si>
  <si>
    <t>Semnani</t>
  </si>
  <si>
    <t>Gity</t>
  </si>
  <si>
    <t>gsemnani@ucalgary.ca</t>
  </si>
  <si>
    <t>54230</t>
  </si>
  <si>
    <t>Off of Institutional Analysis</t>
  </si>
  <si>
    <t>Planning &amp; Resource Allocation</t>
  </si>
  <si>
    <t>54211</t>
  </si>
  <si>
    <t>VPTL</t>
  </si>
  <si>
    <t>Simpson</t>
  </si>
  <si>
    <t>Sherri</t>
  </si>
  <si>
    <t>sgsimpso@ucalgary.ca</t>
  </si>
  <si>
    <t>12090</t>
  </si>
  <si>
    <t>Biological Sciences</t>
  </si>
  <si>
    <t>81020</t>
  </si>
  <si>
    <t>Alumni</t>
  </si>
  <si>
    <t>81535</t>
  </si>
  <si>
    <t>Smith</t>
  </si>
  <si>
    <t>Marcia</t>
  </si>
  <si>
    <t>marcia.smith@ucalgary.ca</t>
  </si>
  <si>
    <t>Sneddon</t>
  </si>
  <si>
    <t>Dianna</t>
  </si>
  <si>
    <t>dlsneddo@ucalgary.ca</t>
  </si>
  <si>
    <t>Span-Smeelen</t>
  </si>
  <si>
    <t>Mariska</t>
  </si>
  <si>
    <t>mspansme@ucalgary.ca</t>
  </si>
  <si>
    <t>Steinhauer</t>
  </si>
  <si>
    <t>Kathaleen</t>
  </si>
  <si>
    <t>ksteinha@ucalgary.ca</t>
  </si>
  <si>
    <t>Taillefer</t>
  </si>
  <si>
    <t>jtaillef@ucalgary.ca</t>
  </si>
  <si>
    <t>Tarabula</t>
  </si>
  <si>
    <t>Scott</t>
  </si>
  <si>
    <t>starabul@ucalgary.edu.qa</t>
  </si>
  <si>
    <t>28190</t>
  </si>
  <si>
    <t>Bachelor of Health Science</t>
  </si>
  <si>
    <t>64025</t>
  </si>
  <si>
    <t>Accounts Receivable</t>
  </si>
  <si>
    <t>67100</t>
  </si>
  <si>
    <t>Accounts Payable</t>
  </si>
  <si>
    <t>67121</t>
  </si>
  <si>
    <t>Financial Operations</t>
  </si>
  <si>
    <t>67122</t>
  </si>
  <si>
    <t>Payroll</t>
  </si>
  <si>
    <t>69000</t>
  </si>
  <si>
    <t>Research Accounting</t>
  </si>
  <si>
    <t>Thatcher</t>
  </si>
  <si>
    <t>Chrissy</t>
  </si>
  <si>
    <t>thatcher@ucalgary.ca</t>
  </si>
  <si>
    <t>12014</t>
  </si>
  <si>
    <t>Undergraduate Science Centre</t>
  </si>
  <si>
    <t>28920</t>
  </si>
  <si>
    <t>Animal Resource Centre</t>
  </si>
  <si>
    <t>Tink</t>
  </si>
  <si>
    <t>Jessica</t>
  </si>
  <si>
    <t>jctink@ucalgary.ca</t>
  </si>
  <si>
    <t>14460</t>
  </si>
  <si>
    <t>Vanegas</t>
  </si>
  <si>
    <t>Ana</t>
  </si>
  <si>
    <t>81030</t>
  </si>
  <si>
    <t>Vargas</t>
  </si>
  <si>
    <t>Ivonne</t>
  </si>
  <si>
    <t>ivargas@ucalgary.ca</t>
  </si>
  <si>
    <t>Walker</t>
  </si>
  <si>
    <t>lwalker@ucalgary.ca</t>
  </si>
  <si>
    <t>68040</t>
  </si>
  <si>
    <t>Campus Security</t>
  </si>
  <si>
    <t>Wan</t>
  </si>
  <si>
    <t>Shirley</t>
  </si>
  <si>
    <t>shiwan@ucalgary.ca</t>
  </si>
  <si>
    <t>80034</t>
  </si>
  <si>
    <t>Webster</t>
  </si>
  <si>
    <t>Leigh-Anne</t>
  </si>
  <si>
    <t>lawebste@ucalgary.ca</t>
  </si>
  <si>
    <t>50130</t>
  </si>
  <si>
    <t>Residence Operations</t>
  </si>
  <si>
    <t>50131</t>
  </si>
  <si>
    <t>Residence Student Association</t>
  </si>
  <si>
    <t>50132</t>
  </si>
  <si>
    <t>IT Residence</t>
  </si>
  <si>
    <t>50133</t>
  </si>
  <si>
    <t>Housing Operations</t>
  </si>
  <si>
    <t>50134</t>
  </si>
  <si>
    <t>Residence Experience</t>
  </si>
  <si>
    <t>50160</t>
  </si>
  <si>
    <t>Residence Fac/Housekeeping</t>
  </si>
  <si>
    <t>50161</t>
  </si>
  <si>
    <t>Residence Maintenance</t>
  </si>
  <si>
    <t>50162</t>
  </si>
  <si>
    <t>Residence Housekeeping</t>
  </si>
  <si>
    <t>60013</t>
  </si>
  <si>
    <t>Ancillary Services - Marketing</t>
  </si>
  <si>
    <t>60020</t>
  </si>
  <si>
    <t>Conference &amp; Event Mgmt</t>
  </si>
  <si>
    <t>60030</t>
  </si>
  <si>
    <t>Food Services</t>
  </si>
  <si>
    <t>60040</t>
  </si>
  <si>
    <t>W A Ranches</t>
  </si>
  <si>
    <t>60070</t>
  </si>
  <si>
    <t>Parking &amp; Transportation</t>
  </si>
  <si>
    <t>60080</t>
  </si>
  <si>
    <t>Unicard</t>
  </si>
  <si>
    <t>60540</t>
  </si>
  <si>
    <t>Starbucks</t>
  </si>
  <si>
    <t>60541</t>
  </si>
  <si>
    <t>Seasons Starbucks</t>
  </si>
  <si>
    <t>60542</t>
  </si>
  <si>
    <t>60543</t>
  </si>
  <si>
    <t>60680</t>
  </si>
  <si>
    <t>Enforcement</t>
  </si>
  <si>
    <t>67020</t>
  </si>
  <si>
    <t>Procurement Services</t>
  </si>
  <si>
    <t>67070</t>
  </si>
  <si>
    <t>Distribution Services</t>
  </si>
  <si>
    <t>13620</t>
  </si>
  <si>
    <t>Political Science</t>
  </si>
  <si>
    <t>Wind</t>
  </si>
  <si>
    <t>wind@ucalgary.ca</t>
  </si>
  <si>
    <t>Wong</t>
  </si>
  <si>
    <t>jeng@ucalgary.ca</t>
  </si>
  <si>
    <t>28940</t>
  </si>
  <si>
    <t>McCaig Bone/Joint Hlth Institu</t>
  </si>
  <si>
    <t>28980</t>
  </si>
  <si>
    <t>28990</t>
  </si>
  <si>
    <t>Arnie Charbonneau Cancer Inst</t>
  </si>
  <si>
    <t>Wrona</t>
  </si>
  <si>
    <t>Charlene</t>
  </si>
  <si>
    <t>wrona@ucalgary.ca</t>
  </si>
  <si>
    <t>28012</t>
  </si>
  <si>
    <t>28013</t>
  </si>
  <si>
    <t>Business Develpment</t>
  </si>
  <si>
    <t>28014</t>
  </si>
  <si>
    <t>Medicine - Communications</t>
  </si>
  <si>
    <t>28017</t>
  </si>
  <si>
    <t>Medicine - Finance</t>
  </si>
  <si>
    <t>28019</t>
  </si>
  <si>
    <t>Sanitation and Sterilization</t>
  </si>
  <si>
    <t>28170</t>
  </si>
  <si>
    <t>Medicine - Alumni Affairs</t>
  </si>
  <si>
    <t>28280</t>
  </si>
  <si>
    <t>Clinical Research</t>
  </si>
  <si>
    <t>28360</t>
  </si>
  <si>
    <t>O'Brien Inst for Public Health</t>
  </si>
  <si>
    <t>28370</t>
  </si>
  <si>
    <t>Commun Rehab Disab Study</t>
  </si>
  <si>
    <t>28921</t>
  </si>
  <si>
    <t>Microscopy &amp; Imaging</t>
  </si>
  <si>
    <t>28922</t>
  </si>
  <si>
    <t>Biomedical Tech Support Centre</t>
  </si>
  <si>
    <t>28923</t>
  </si>
  <si>
    <t>Centre for Genome Engineering</t>
  </si>
  <si>
    <t>28924</t>
  </si>
  <si>
    <t>Flow Cytometry Facility</t>
  </si>
  <si>
    <t>28925</t>
  </si>
  <si>
    <t>UCDNA</t>
  </si>
  <si>
    <t>28926</t>
  </si>
  <si>
    <t>Mass Spectrometry</t>
  </si>
  <si>
    <t>28950</t>
  </si>
  <si>
    <t>The Hotchkiss Brain Institute</t>
  </si>
  <si>
    <t>12430</t>
  </si>
  <si>
    <t>Mathematics &amp; Statistics</t>
  </si>
  <si>
    <t>12432</t>
  </si>
  <si>
    <t>Mathematics &amp; Statistics Admin</t>
  </si>
  <si>
    <t>Younker</t>
  </si>
  <si>
    <t>Tara</t>
  </si>
  <si>
    <t>Yu</t>
  </si>
  <si>
    <t>Rose</t>
  </si>
  <si>
    <t>rose.yu1@ucalgary.ca</t>
  </si>
  <si>
    <t>54410</t>
  </si>
  <si>
    <t>SES Communications</t>
  </si>
  <si>
    <t>(blank)</t>
  </si>
  <si>
    <t>Govt Relations - AVP</t>
  </si>
  <si>
    <t>Paul</t>
  </si>
  <si>
    <t>Simi</t>
  </si>
  <si>
    <t>simi.paul@ucalgary.ca</t>
  </si>
  <si>
    <t>65030</t>
  </si>
  <si>
    <t>ED VP University Relations</t>
  </si>
  <si>
    <t>81071</t>
  </si>
  <si>
    <t>Whitnall</t>
  </si>
  <si>
    <t>jennifer.whitnall@ucalgary.ca</t>
  </si>
  <si>
    <t>19800</t>
  </si>
  <si>
    <t>Dean's Office - Arts - Admin</t>
  </si>
  <si>
    <t>20012</t>
  </si>
  <si>
    <t>SSE Dean's Office Operations</t>
  </si>
  <si>
    <t>Murphy</t>
  </si>
  <si>
    <t>Tyler</t>
  </si>
  <si>
    <t>tmurphy@ucalgary.ca</t>
  </si>
  <si>
    <t>Ancillary Business Office</t>
  </si>
  <si>
    <t>Prudencio</t>
  </si>
  <si>
    <t>Lilian</t>
  </si>
  <si>
    <t>Digital</t>
  </si>
  <si>
    <t>Indigenous Local &amp; Global</t>
  </si>
  <si>
    <t>McGillis</t>
  </si>
  <si>
    <t>Social Work - Main</t>
  </si>
  <si>
    <t>Shang</t>
  </si>
  <si>
    <t>Connie</t>
  </si>
  <si>
    <t>connie.shang@ucalgary.ca</t>
  </si>
  <si>
    <t>Takada-Barrett</t>
  </si>
  <si>
    <t>Ryoko</t>
  </si>
  <si>
    <t>rtakada@ucalgary.ca</t>
  </si>
  <si>
    <t>Ancillary Campus Srvc Centre</t>
  </si>
  <si>
    <t>54300</t>
  </si>
  <si>
    <t>Student Wellness Services</t>
  </si>
  <si>
    <t>Gift Compliance</t>
  </si>
  <si>
    <t>Communication Administration</t>
  </si>
  <si>
    <t>Uservice</t>
  </si>
  <si>
    <t>Schwartzkopf</t>
  </si>
  <si>
    <t>Elyse</t>
  </si>
  <si>
    <t>eschwart@ucalgary.ca</t>
  </si>
  <si>
    <t>32100</t>
  </si>
  <si>
    <t>Kinesiology - Operations</t>
  </si>
  <si>
    <t>Libin Cardiovascular Institute</t>
  </si>
  <si>
    <t>Ahmad</t>
  </si>
  <si>
    <t>Rabia</t>
  </si>
  <si>
    <t>rabia.ahmad1@ucalgary.ca</t>
  </si>
  <si>
    <t>Electrical &amp; Software Eng</t>
  </si>
  <si>
    <t>ESE - Operations</t>
  </si>
  <si>
    <t>Partner Devt &amp; Guest Relations</t>
  </si>
  <si>
    <t>Hayter</t>
  </si>
  <si>
    <t>Natasha</t>
  </si>
  <si>
    <t>Hiles</t>
  </si>
  <si>
    <t>Darlene</t>
  </si>
  <si>
    <t>hiles@ucalgary.ca</t>
  </si>
  <si>
    <t>Schulz</t>
  </si>
  <si>
    <t>Belinda</t>
  </si>
  <si>
    <t>bschulz@ucalgary.ca</t>
  </si>
  <si>
    <t>59600</t>
  </si>
  <si>
    <t>AL Operations</t>
  </si>
  <si>
    <t>59610</t>
  </si>
  <si>
    <t>OC Operations</t>
  </si>
  <si>
    <t>59630</t>
  </si>
  <si>
    <t>HW Group Fitness</t>
  </si>
  <si>
    <t>Babey</t>
  </si>
  <si>
    <t>Mairi</t>
  </si>
  <si>
    <t>mbabey@ucalgary.ca</t>
  </si>
  <si>
    <t>Tommy</t>
  </si>
  <si>
    <t>tommy.chan2@ucalgary.ca</t>
  </si>
  <si>
    <t>10020</t>
  </si>
  <si>
    <t>Communication, Media &amp; Film</t>
  </si>
  <si>
    <t>11280</t>
  </si>
  <si>
    <t>English</t>
  </si>
  <si>
    <t>Gutkin</t>
  </si>
  <si>
    <t>Michelle</t>
  </si>
  <si>
    <t>mgutkin@ucalgary.ca</t>
  </si>
  <si>
    <t>Hampton</t>
  </si>
  <si>
    <t>Jason</t>
  </si>
  <si>
    <t>jhampton@ucalgary.ca</t>
  </si>
  <si>
    <t>rortman@ucalgary.ca</t>
  </si>
  <si>
    <t>19050</t>
  </si>
  <si>
    <t>Art &amp; Art History</t>
  </si>
  <si>
    <t>80037</t>
  </si>
  <si>
    <t>Juliana</t>
  </si>
  <si>
    <t>juliana.heinzcyr@ucalgary.ca</t>
  </si>
  <si>
    <t>32513</t>
  </si>
  <si>
    <t>Human Performance Lab</t>
  </si>
  <si>
    <t>14420</t>
  </si>
  <si>
    <t>Punsalan</t>
  </si>
  <si>
    <t>Joy</t>
  </si>
  <si>
    <t>maryjoy.punsalan@ucalgary.ca</t>
  </si>
  <si>
    <t>14103</t>
  </si>
  <si>
    <t>14104</t>
  </si>
  <si>
    <t>14105</t>
  </si>
  <si>
    <t>14201</t>
  </si>
  <si>
    <t>14301</t>
  </si>
  <si>
    <t>Haskayne - Executive Education</t>
  </si>
  <si>
    <t>14401</t>
  </si>
  <si>
    <t>Global Energy Executive MBA</t>
  </si>
  <si>
    <t>14410</t>
  </si>
  <si>
    <t>Career Centre - HSB</t>
  </si>
  <si>
    <t>14430</t>
  </si>
  <si>
    <t>14435</t>
  </si>
  <si>
    <t>14440</t>
  </si>
  <si>
    <t>Haskayne Library</t>
  </si>
  <si>
    <t>14450</t>
  </si>
  <si>
    <t>Marketing &amp; Communications</t>
  </si>
  <si>
    <t>14470</t>
  </si>
  <si>
    <t>14471</t>
  </si>
  <si>
    <t>Haskayne-Recruit &amp; Admission</t>
  </si>
  <si>
    <t>14479</t>
  </si>
  <si>
    <t>Student Success &amp; Comm Engage</t>
  </si>
  <si>
    <t>14482</t>
  </si>
  <si>
    <t>14483</t>
  </si>
  <si>
    <t>14484</t>
  </si>
  <si>
    <t>14485</t>
  </si>
  <si>
    <t>Jenny</t>
  </si>
  <si>
    <t>Garritty</t>
  </si>
  <si>
    <t>Marnie</t>
  </si>
  <si>
    <t>marnie.garritty@ucalgary.ca</t>
  </si>
  <si>
    <t>Munroe</t>
  </si>
  <si>
    <t>Ponic Vakanjac</t>
  </si>
  <si>
    <t>Svetlana</t>
  </si>
  <si>
    <t>vakanjas@ucalgary.ca</t>
  </si>
  <si>
    <t>65010</t>
  </si>
  <si>
    <t>People Processes and Solutions</t>
  </si>
  <si>
    <t>Gee</t>
  </si>
  <si>
    <t>Vanessa</t>
  </si>
  <si>
    <t>vgee@ucalgary.ca</t>
  </si>
  <si>
    <t>65001</t>
  </si>
  <si>
    <t>Total Rewards</t>
  </si>
  <si>
    <t>63055</t>
  </si>
  <si>
    <t>Staff Wellness Centre</t>
  </si>
  <si>
    <t>Low</t>
  </si>
  <si>
    <t>Janine</t>
  </si>
  <si>
    <t>janine.low@ucalgary.ca</t>
  </si>
  <si>
    <t>Potts</t>
  </si>
  <si>
    <t>Alexandria</t>
  </si>
  <si>
    <t>Nicole</t>
  </si>
  <si>
    <t>Abt</t>
  </si>
  <si>
    <t>jessica.abt@ucalgary.ca</t>
  </si>
  <si>
    <t>Haskayne-Undergraduate Program</t>
  </si>
  <si>
    <t>Haskayne - MBA Program</t>
  </si>
  <si>
    <t>Haskayne - PhD Program</t>
  </si>
  <si>
    <t>Haskayne - Teaching &amp; Learning</t>
  </si>
  <si>
    <t>Haskayne-Executive MBA Program</t>
  </si>
  <si>
    <t>Haskayne - Admin &amp; Operations</t>
  </si>
  <si>
    <t>Haskayne - External Relations</t>
  </si>
  <si>
    <t>Haskayne - Advancement</t>
  </si>
  <si>
    <t>Haskayne - Faculty</t>
  </si>
  <si>
    <t>Haskayne - BComm Program</t>
  </si>
  <si>
    <t>Haskayne - Graduate Programs</t>
  </si>
  <si>
    <t>Haskayne - DBA Program</t>
  </si>
  <si>
    <t>Haskayne - MMGMT Program</t>
  </si>
  <si>
    <t>Haskayne - Academic &amp; Research</t>
  </si>
  <si>
    <t>Akbar</t>
  </si>
  <si>
    <t>Rizwana</t>
  </si>
  <si>
    <t>rizwana.akbar@ucalgary.ca</t>
  </si>
  <si>
    <t>Centre for Career &amp; Persnl Dev</t>
  </si>
  <si>
    <t>Student Experience and Support</t>
  </si>
  <si>
    <t>Akinsanmi</t>
  </si>
  <si>
    <t>Bunmi</t>
  </si>
  <si>
    <t>bunmi.akinsanmi1@ucalgary.ca</t>
  </si>
  <si>
    <t>Ammirati</t>
  </si>
  <si>
    <t>Isabella</t>
  </si>
  <si>
    <t>isabella.ammirati@ucalgary.ca</t>
  </si>
  <si>
    <t>Mary</t>
  </si>
  <si>
    <t>andersmk@ucalgary.ca</t>
  </si>
  <si>
    <t>43260</t>
  </si>
  <si>
    <t>Centre Military &amp; Strategic St</t>
  </si>
  <si>
    <t>PESJO</t>
  </si>
  <si>
    <t>Earth, Energy &amp; Environment</t>
  </si>
  <si>
    <t>Beketskaia</t>
  </si>
  <si>
    <t>Maria</t>
  </si>
  <si>
    <t>mbeketsk@ucalgary.ca</t>
  </si>
  <si>
    <t>Berbic</t>
  </si>
  <si>
    <t>Andrea</t>
  </si>
  <si>
    <t>aberbic@ucalgary.ca</t>
  </si>
  <si>
    <t>20180</t>
  </si>
  <si>
    <t>Bio-medical Engineering</t>
  </si>
  <si>
    <t>Bogstie</t>
  </si>
  <si>
    <t>Conor</t>
  </si>
  <si>
    <t>cjbogsti@ucalgary.ca</t>
  </si>
  <si>
    <t>Bruce</t>
  </si>
  <si>
    <t>Rachel</t>
  </si>
  <si>
    <t>rdey@ucalgary.ca</t>
  </si>
  <si>
    <t>19600</t>
  </si>
  <si>
    <t>Arts Students' Centre</t>
  </si>
  <si>
    <t>Burns</t>
  </si>
  <si>
    <t>Coral</t>
  </si>
  <si>
    <t>burnsc@ucalgary.ca</t>
  </si>
  <si>
    <t>Chantler</t>
  </si>
  <si>
    <t>Aileen Joy</t>
  </si>
  <si>
    <t>aileen.chantler@ucalgary.ca</t>
  </si>
  <si>
    <t>VP Development and Alumni</t>
  </si>
  <si>
    <t>Commodore</t>
  </si>
  <si>
    <t>Bridget</t>
  </si>
  <si>
    <t>bridget.commodore@ucalgary.ca</t>
  </si>
  <si>
    <t>Office of GC, People &amp; Culture</t>
  </si>
  <si>
    <t>Cordiner</t>
  </si>
  <si>
    <t>Katie</t>
  </si>
  <si>
    <t>kathleen.cordiner@ucalgary.ca</t>
  </si>
  <si>
    <t>Creswell</t>
  </si>
  <si>
    <t>ccreswel@ucalgary.ca</t>
  </si>
  <si>
    <t>People &amp; Culture (HR)</t>
  </si>
  <si>
    <t>AVP, People &amp; Culture</t>
  </si>
  <si>
    <t>HR Partnerships</t>
  </si>
  <si>
    <t>65017</t>
  </si>
  <si>
    <t>Contracts and Immigration</t>
  </si>
  <si>
    <t>65020</t>
  </si>
  <si>
    <t>Academic Relations</t>
  </si>
  <si>
    <t>20016</t>
  </si>
  <si>
    <t>SSE Operations Staff</t>
  </si>
  <si>
    <t>Curtis</t>
  </si>
  <si>
    <t>rachel.curtis1@ucalgary.ca</t>
  </si>
  <si>
    <t>Cyr</t>
  </si>
  <si>
    <t>Student Experience &amp; Support</t>
  </si>
  <si>
    <t>UC International (UCI)</t>
  </si>
  <si>
    <t>Office of VP Finance</t>
  </si>
  <si>
    <t>VP Finance</t>
  </si>
  <si>
    <t>Di</t>
  </si>
  <si>
    <t>Henry</t>
  </si>
  <si>
    <t>henry.di@ucalgary.ca</t>
  </si>
  <si>
    <t>13241</t>
  </si>
  <si>
    <t>Economics - Admin</t>
  </si>
  <si>
    <t>13621</t>
  </si>
  <si>
    <t>Political Science Admin</t>
  </si>
  <si>
    <t>13901</t>
  </si>
  <si>
    <t>Sociology Admin</t>
  </si>
  <si>
    <t>Dickman</t>
  </si>
  <si>
    <t>Brandi</t>
  </si>
  <si>
    <t>brandi.dickman1@ucalgary.ca</t>
  </si>
  <si>
    <t>Dunn</t>
  </si>
  <si>
    <t>katie.dunn@ucalgary.ca</t>
  </si>
  <si>
    <t>Erath</t>
  </si>
  <si>
    <t>Jo-Anne</t>
  </si>
  <si>
    <t>joanne.erath@ucalgary.ca</t>
  </si>
  <si>
    <t>Folmer</t>
  </si>
  <si>
    <t>denise.vandelangkrui@ucalgary.ca</t>
  </si>
  <si>
    <t>67090</t>
  </si>
  <si>
    <t>Hazardous Materials Services</t>
  </si>
  <si>
    <t>VP Services</t>
  </si>
  <si>
    <t>68050</t>
  </si>
  <si>
    <t>Environment, Health &amp; Safety</t>
  </si>
  <si>
    <t>Campus Wellbeing Services</t>
  </si>
  <si>
    <t>Garrick</t>
  </si>
  <si>
    <t>Tracy</t>
  </si>
  <si>
    <t>tracy.garrick@ucalgary.ca</t>
  </si>
  <si>
    <t>54540</t>
  </si>
  <si>
    <t>Equity Diversity and Inclusion</t>
  </si>
  <si>
    <t>80132</t>
  </si>
  <si>
    <t>SPP Administration</t>
  </si>
  <si>
    <t>Hauck</t>
  </si>
  <si>
    <t>jhauck@ucalgary.ca</t>
  </si>
  <si>
    <t>Henschel</t>
  </si>
  <si>
    <t>thensche@ucalgary.ca</t>
  </si>
  <si>
    <t>20020</t>
  </si>
  <si>
    <t>Eng Student Centre</t>
  </si>
  <si>
    <t>Hill</t>
  </si>
  <si>
    <t>Emily</t>
  </si>
  <si>
    <t>emily.hill1@ucalgary.ca</t>
  </si>
  <si>
    <t>30012</t>
  </si>
  <si>
    <t>Operations - Vet Med</t>
  </si>
  <si>
    <t>Faculty Affairs &amp; Development</t>
  </si>
  <si>
    <t>Iverson</t>
  </si>
  <si>
    <t>Kimberly</t>
  </si>
  <si>
    <t>kimberly.iverson@ahs.ca</t>
  </si>
  <si>
    <t>Jacobson Jr.</t>
  </si>
  <si>
    <t>Michael John</t>
  </si>
  <si>
    <t>jacobs@ucalgary.ca</t>
  </si>
  <si>
    <t>Johnson</t>
  </si>
  <si>
    <t>lisa.johnson1@ucalgary.ca</t>
  </si>
  <si>
    <t>Kapiczowski</t>
  </si>
  <si>
    <t>Madeline</t>
  </si>
  <si>
    <t>madeline.kapiczowski@ucalgary.ca</t>
  </si>
  <si>
    <t>Sessional</t>
  </si>
  <si>
    <t>Kilari</t>
  </si>
  <si>
    <t>Sai</t>
  </si>
  <si>
    <t>sai.kilari@ucalgary.ca</t>
  </si>
  <si>
    <t>Maintenance Operations</t>
  </si>
  <si>
    <t>Lawtey</t>
  </si>
  <si>
    <t>jalawtey@ucalgary.ca</t>
  </si>
  <si>
    <t>Leadbetter</t>
  </si>
  <si>
    <t>Brian</t>
  </si>
  <si>
    <t>brian.leadbetter1@ucalgary.ca</t>
  </si>
  <si>
    <t>Lewin</t>
  </si>
  <si>
    <t>Samantha</t>
  </si>
  <si>
    <t>samantha.lewin@ucalgary.ca</t>
  </si>
  <si>
    <t>Llewellyn</t>
  </si>
  <si>
    <t>lisa.llewellyn@ucalgary.ca</t>
  </si>
  <si>
    <t>MacKay</t>
  </si>
  <si>
    <t>Carrie</t>
  </si>
  <si>
    <t>carrie.mackay@ucalgary.ca</t>
  </si>
  <si>
    <t>Malkanovic</t>
  </si>
  <si>
    <t>Vesna</t>
  </si>
  <si>
    <t>vesna.malkanovic@ucalgary.ca</t>
  </si>
  <si>
    <t>20190</t>
  </si>
  <si>
    <t>Biomedical Eng. Grad Program</t>
  </si>
  <si>
    <t>68011</t>
  </si>
  <si>
    <t>PDRI Office</t>
  </si>
  <si>
    <t>McRae</t>
  </si>
  <si>
    <t>maamcrae@ucalgary.ca</t>
  </si>
  <si>
    <t>19051</t>
  </si>
  <si>
    <t>Art &amp; Art History Admin</t>
  </si>
  <si>
    <t>19499</t>
  </si>
  <si>
    <t>SCPA Admin</t>
  </si>
  <si>
    <t>Mohr</t>
  </si>
  <si>
    <t>Katrina</t>
  </si>
  <si>
    <t>katrina.epp@ucalgary.ca</t>
  </si>
  <si>
    <t>Palomo</t>
  </si>
  <si>
    <t>Dyrheen</t>
  </si>
  <si>
    <t>dyrheen.palomo@ucalgary.ca</t>
  </si>
  <si>
    <t>Pan</t>
  </si>
  <si>
    <t>Fei</t>
  </si>
  <si>
    <t>fei.pan@ucalgary.ca</t>
  </si>
  <si>
    <t>alexandria.potts@ucalgary.ca</t>
  </si>
  <si>
    <t>lilian.prudencio@ucalgary.ca</t>
  </si>
  <si>
    <t>Quin</t>
  </si>
  <si>
    <t>jequin@ucalgary.ca</t>
  </si>
  <si>
    <t>Regnier</t>
  </si>
  <si>
    <t>Ashley</t>
  </si>
  <si>
    <t>ashley.regnier@ucalgary.ca</t>
  </si>
  <si>
    <t>80043</t>
  </si>
  <si>
    <t>Hunter Hub</t>
  </si>
  <si>
    <t>Ruddy</t>
  </si>
  <si>
    <t>Robin</t>
  </si>
  <si>
    <t>raruddy@ucalgary.ca</t>
  </si>
  <si>
    <t>62138</t>
  </si>
  <si>
    <t>FM Admin</t>
  </si>
  <si>
    <t>62139</t>
  </si>
  <si>
    <t>Mac Hall Building Mgmt</t>
  </si>
  <si>
    <t>Salih</t>
  </si>
  <si>
    <t>Inas</t>
  </si>
  <si>
    <t>inas.salih@ucalgary.ca</t>
  </si>
  <si>
    <t>Shawlinski</t>
  </si>
  <si>
    <t>Tanya</t>
  </si>
  <si>
    <t>tanya.shawlinski@ucalgary.ca</t>
  </si>
  <si>
    <t>54280</t>
  </si>
  <si>
    <t>Undergraduate Awards</t>
  </si>
  <si>
    <t>54315</t>
  </si>
  <si>
    <t>Office of the Registrar</t>
  </si>
  <si>
    <t>54290</t>
  </si>
  <si>
    <t>Admissions</t>
  </si>
  <si>
    <t>54305</t>
  </si>
  <si>
    <t>Enrolment Services</t>
  </si>
  <si>
    <t>Registrar's Office</t>
  </si>
  <si>
    <t>54325</t>
  </si>
  <si>
    <t>Associate Registrar's Plan Sys</t>
  </si>
  <si>
    <t>54380</t>
  </si>
  <si>
    <t>Recruitment</t>
  </si>
  <si>
    <t>54405</t>
  </si>
  <si>
    <t>APAS</t>
  </si>
  <si>
    <t>54420</t>
  </si>
  <si>
    <t>Convocation - SES</t>
  </si>
  <si>
    <t>Squires</t>
  </si>
  <si>
    <t>nsquires@ucalgary.ca</t>
  </si>
  <si>
    <t>Tablazon</t>
  </si>
  <si>
    <t>karen.tablazon@ucalgary.ca</t>
  </si>
  <si>
    <t>81080</t>
  </si>
  <si>
    <t>VP Communications &amp; Comm. Eng.</t>
  </si>
  <si>
    <t>Vigna</t>
  </si>
  <si>
    <t>Judy</t>
  </si>
  <si>
    <t>judy.vigna@ucalgary.ca</t>
  </si>
  <si>
    <t>Partnerships</t>
  </si>
  <si>
    <t>Brand Experience</t>
  </si>
  <si>
    <t>Advancement Administration</t>
  </si>
  <si>
    <t>Vijay</t>
  </si>
  <si>
    <t>Anita</t>
  </si>
  <si>
    <t>anudec5@gmail.com</t>
  </si>
  <si>
    <t>Wang</t>
  </si>
  <si>
    <t>Jing</t>
  </si>
  <si>
    <t>jing.wang10@ucalgary.ca</t>
  </si>
  <si>
    <t>Watson-Neufeld</t>
  </si>
  <si>
    <t>Wanda</t>
  </si>
  <si>
    <t>wanda.watsonneufeld@ucalgary.ca</t>
  </si>
  <si>
    <t>10021</t>
  </si>
  <si>
    <t>CMF Admin</t>
  </si>
  <si>
    <t>11281</t>
  </si>
  <si>
    <t>English Admin</t>
  </si>
  <si>
    <t>11351</t>
  </si>
  <si>
    <t>SLLLC Admin</t>
  </si>
  <si>
    <t>39600</t>
  </si>
  <si>
    <t>French Language Programme</t>
  </si>
  <si>
    <t>13030</t>
  </si>
  <si>
    <t>ANTHARKY - Admin</t>
  </si>
  <si>
    <t>13691</t>
  </si>
  <si>
    <t>Psychology - Admin</t>
  </si>
  <si>
    <t>Yuen</t>
  </si>
  <si>
    <t>Mei-Wan</t>
  </si>
  <si>
    <t>meiwan.yuen@ucalgary.ca</t>
  </si>
  <si>
    <t>Last updated on Nov.22, 2024</t>
  </si>
  <si>
    <t>Results</t>
  </si>
  <si>
    <t>Faculty/Unit ID</t>
  </si>
  <si>
    <t>Faculty/Unit</t>
  </si>
  <si>
    <r>
      <t xml:space="preserve">To find the Onboarding Coordinator for your area, please select a </t>
    </r>
    <r>
      <rPr>
        <b/>
        <sz val="11"/>
        <color rgb="FF000000"/>
        <rFont val="Calibri"/>
        <family val="2"/>
        <scheme val="minor"/>
      </rPr>
      <t>department</t>
    </r>
    <r>
      <rPr>
        <sz val="11"/>
        <color rgb="FF000000"/>
        <rFont val="Calibri"/>
        <family val="2"/>
        <scheme val="minor"/>
      </rPr>
      <t xml:space="preserve"> from the drop down list.</t>
    </r>
  </si>
  <si>
    <r>
      <t xml:space="preserve">The second tab of the spreadsheet has the master file which can be filtered by </t>
    </r>
    <r>
      <rPr>
        <sz val="11"/>
        <color rgb="FF000000"/>
        <rFont val="Calibri"/>
        <family val="2"/>
        <scheme val="minor"/>
      </rPr>
      <t>each column</t>
    </r>
    <r>
      <rPr>
        <b/>
        <sz val="11"/>
        <color indexed="8"/>
        <rFont val="Calibri"/>
        <family val="2"/>
        <scheme val="minor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</si>
</sst>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i/>
      <sz val="11"/>
      <color indexed="8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color indexed="0"/>
      <name val="arial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0"/>
      <color indexed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8C8C8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0" xfId="0" applyFont="1" applyFill="1"/>
    <xf numFmtId="0" fontId="0" fillId="0" borderId="0" xfId="0" pivotButton="1"/>
    <xf numFmtId="0" fontId="1" fillId="3" borderId="0" xfId="0" applyFont="1" applyFill="1"/>
    <xf numFmtId="0" fontId="0" fillId="3" borderId="0" xfId="0" applyFill="1"/>
    <xf numFmtId="0" fontId="2" fillId="0" borderId="0" xfId="0" applyFont="1"/>
    <xf numFmtId="0" fontId="3" fillId="4" borderId="1" xfId="0" applyFont="1" applyFill="1" applyBorder="1"/>
    <xf numFmtId="0" fontId="4" fillId="2" borderId="0" xfId="0" applyFont="1" applyFill="1"/>
    <xf numFmtId="0" fontId="6" fillId="2" borderId="0" xfId="0" applyFont="1" applyFill="1"/>
    <xf numFmtId="0" fontId="8" fillId="4" borderId="1" xfId="0" applyFont="1" applyFill="1" applyBorder="1"/>
    <xf numFmtId="0" fontId="0" fillId="5" borderId="0" xfId="0" applyFill="1"/>
  </cellXfs>
  <cellStyles count="1">
    <cellStyle name="Normal" xfId="0" builtinId="0"/>
  </cellStyles>
  <dxfs count="2"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alimah Dawood" refreshedDate="45618.493600462964" createdVersion="6" refreshedVersion="8" minRefreshableVersion="3" recordCount="906" xr:uid="{00000000-000A-0000-FFFF-FFFF0E000000}">
  <cacheSource type="worksheet">
    <worksheetSource ref="A1:H1048576" sheet="Master List"/>
  </cacheSource>
  <cacheFields count="8">
    <cacheField name="OBC Last Name" numFmtId="0">
      <sharedItems containsBlank="1" count="311">
        <s v="Abt"/>
        <s v="Ahmad"/>
        <s v="Aiken"/>
        <s v="Akbar"/>
        <s v="Akinsanmi"/>
        <s v="Ammirati"/>
        <s v="Anderson"/>
        <s v="Babey"/>
        <s v="Baird"/>
        <s v="Baron"/>
        <s v="Beketskaia"/>
        <s v="Berbic"/>
        <s v="Berg"/>
        <s v="Beug-Jang"/>
        <s v="Bogstie"/>
        <s v="Brett"/>
        <s v="Brost"/>
        <s v="Bruce"/>
        <s v="Burns"/>
        <s v="Chan"/>
        <s v="Chantler"/>
        <s v="Charikar"/>
        <s v="Chow"/>
        <s v="Clair"/>
        <s v="Clark"/>
        <s v="Commodore"/>
        <s v="Congdon"/>
        <s v="Conliffe"/>
        <s v="Cordiner"/>
        <s v="Creswell"/>
        <s v="Cruickshank"/>
        <s v="Curtis"/>
        <s v="Cyr"/>
        <s v="Dawood"/>
        <s v="Di"/>
        <s v="Dickman"/>
        <s v="Douse"/>
        <s v="Dunn"/>
        <s v="Earl"/>
        <s v="Eng"/>
        <s v="Erath"/>
        <s v="Evans"/>
        <s v="Fedato"/>
        <s v="Folmer"/>
        <s v="Fowler"/>
        <s v="Furuyama"/>
        <s v="Garrick"/>
        <s v="Garritty"/>
        <s v="Gathercole"/>
        <s v="Gee"/>
        <s v="Georgy"/>
        <s v="Green"/>
        <s v="Gutkin"/>
        <s v="Hampton"/>
        <s v="Hanley"/>
        <s v="Hauck"/>
        <s v="Hayter"/>
        <s v="Henschel"/>
        <s v="Hiles"/>
        <s v="Hill"/>
        <s v="Iverson"/>
        <s v="Jacobson Jr."/>
        <s v="Johnson"/>
        <s v="Jotwani"/>
        <s v="Kapiczowski"/>
        <s v="Katsaounis"/>
        <s v="Kilari"/>
        <s v="Kilback"/>
        <s v="Kutcher"/>
        <s v="Langford"/>
        <s v="Lawtey"/>
        <s v="Leadbetter"/>
        <s v="Leskosky"/>
        <s v="Lewin"/>
        <s v="Lindsay"/>
        <s v="Llewellyn"/>
        <s v="Low"/>
        <s v="MacKay"/>
        <s v="Malkanovic"/>
        <s v="Manji"/>
        <s v="Marks"/>
        <s v="McDonald"/>
        <s v="McGill"/>
        <s v="McGillis"/>
        <s v="McGinnis"/>
        <s v="McPherson"/>
        <s v="McRae"/>
        <s v="Mendyk"/>
        <s v="Miller"/>
        <s v="Mohr"/>
        <s v="Moreau"/>
        <s v="Munroe"/>
        <s v="Murphy"/>
        <s v="Nagy Kovacs"/>
        <s v="Nair"/>
        <s v="Nielsen"/>
        <s v="Norman"/>
        <s v="North"/>
        <s v="Palomo"/>
        <s v="Pan"/>
        <s v="Paul"/>
        <s v="Polakovic"/>
        <s v="Ponic Vakanjac"/>
        <s v="Potter"/>
        <s v="Potts"/>
        <s v="Praveen"/>
        <s v="Prudencio"/>
        <s v="Punsalan"/>
        <s v="Quin"/>
        <s v="Regnier"/>
        <s v="Romeo"/>
        <s v="Rudd"/>
        <s v="Ruddy"/>
        <s v="Salih"/>
        <s v="Saville"/>
        <s v="Schulz"/>
        <s v="Schwartzkopf"/>
        <s v="Semnani"/>
        <s v="Shang"/>
        <s v="Shawlinski"/>
        <s v="Simpson"/>
        <s v="Smith"/>
        <s v="Sneddon"/>
        <s v="Span-Smeelen"/>
        <s v="Squires"/>
        <s v="Steinhauer"/>
        <s v="Tablazon"/>
        <s v="Taillefer"/>
        <s v="Takada-Barrett"/>
        <s v="Tarabula"/>
        <s v="Thatcher"/>
        <s v="Tink"/>
        <s v="Vanegas"/>
        <s v="Vargas"/>
        <s v="Vigna"/>
        <s v="Vijay"/>
        <s v="Walker"/>
        <s v="Wan"/>
        <s v="Wang"/>
        <s v="Watson-Neufeld"/>
        <s v="Webster"/>
        <s v="Whitnall"/>
        <s v="Wind"/>
        <s v="Wong"/>
        <s v="Wrona"/>
        <s v="Younker"/>
        <s v="Yu"/>
        <s v="Yuen"/>
        <m/>
        <s v="Austen" u="1"/>
        <s v="Avramenko" u="1"/>
        <s v="Barr" u="1"/>
        <s v="Bell" u="1"/>
        <s v="Broenink" u="1"/>
        <s v="Butcher" u="1"/>
        <s v="Carby" u="1"/>
        <s v="Cheung" u="1"/>
        <s v="Cini" u="1"/>
        <s v="Civitarese" u="1"/>
        <s v="Dallalba" u="1"/>
        <s v="Dankers" u="1"/>
        <s v="Dawes" u="1"/>
        <s v="Dawkins" u="1"/>
        <s v="Faas" u="1"/>
        <s v="Farrant" u="1"/>
        <s v="Fraser" u="1"/>
        <s v="Fuchek" u="1"/>
        <s v="Gleeson" u="1"/>
        <s v="Goodwin" u="1"/>
        <s v="Gordon" u="1"/>
        <s v="Guevara" u="1"/>
        <s v="Harris" u="1"/>
        <s v="Hartwell" u="1"/>
        <s v="Hawes" u="1"/>
        <s v="Heinz Cyr" u="1"/>
        <s v="Hodzic" u="1"/>
        <s v="Holmes" u="1"/>
        <s v="Huisman" u="1"/>
        <s v="Hurton" u="1"/>
        <s v="Jacob" u="1"/>
        <s v="Jeworski" u="1"/>
        <s v="Keith" u="1"/>
        <s v="Khoshnavaz" u="1"/>
        <s v="Laliberté" u="1"/>
        <s v="Leung" u="1"/>
        <s v="Lywin" u="1"/>
        <s v="Maigari" u="1"/>
        <s v="Malanchuk" u="1"/>
        <s v="Mallard" u="1"/>
        <s v="McCarthy" u="1"/>
        <s v="McVie" u="1"/>
        <s v="Miljan" u="1"/>
        <s v="Moore" u="1"/>
        <s v="Mount" u="1"/>
        <s v="Myers" u="1"/>
        <s v="Parsons" u="1"/>
        <s v="Paulson" u="1"/>
        <s v="Percy" u="1"/>
        <s v="Perera" u="1"/>
        <s v="Poirier" u="1"/>
        <s v="Seguin" u="1"/>
        <s v="Shaikh" u="1"/>
        <s v="Sherwood" u="1"/>
        <s v="Smalldon" u="1"/>
        <s v="Solheim-Barnes" u="1"/>
        <s v="Tanner" u="1"/>
        <s v="Telfer" u="1"/>
        <s v="Thompson" u="1"/>
        <s v="Vandenbrand" u="1"/>
        <s v="Wenman" u="1"/>
        <s v="Wheeler" u="1"/>
        <s v="Williams" u="1"/>
        <s v="Young" u="1"/>
        <s v="Zhu" u="1"/>
        <s v="Zimmerman" u="1"/>
        <s v="Kanik" u="1"/>
        <s v="Fernandes" u="1"/>
        <s v="Verwoerd" u="1"/>
        <s v="Sandau" u="1"/>
        <s v="Sinanan" u="1"/>
        <s v="Shipman" u="1"/>
        <s v="Banadyga" u="1"/>
        <s v="English-Dubois" u="1"/>
        <s v="Ferrao" u="1"/>
        <s v="Jappert" u="1"/>
        <s v="Genereux" u="1"/>
        <s v="Timm" u="1"/>
        <s v="Lahud" u="1"/>
        <s v="Hrynyszyn" u="1"/>
        <s v="Li" u="1"/>
        <s v="Girard" u="1"/>
        <s v="McLaughlin" u="1"/>
        <s v="Daniel" u="1"/>
        <s v="Hamilton" u="1"/>
        <s v="McMurray" u="1"/>
        <s v="Hutchuk" u="1"/>
        <s v="Ecclestone" u="1"/>
        <s v="Jarvis" u="1"/>
        <s v="Goodliff" u="1"/>
        <s v="Nguyen" u="1"/>
        <s v="Rodgers" u="1"/>
        <s v="Howe" u="1"/>
        <s v="Au Yeung" u="1"/>
        <s v="Undseth" u="1"/>
        <s v="Heydon" u="1"/>
        <s v="LaBerge" u="1"/>
        <s v="Wensel" u="1"/>
        <s v="Wallin" u="1"/>
        <s v="Karia-Venugopal" u="1"/>
        <s v="Suvan" u="1"/>
        <s v="Topolnyski" u="1"/>
        <s v="Litton" u="1"/>
        <s v="Croucher" u="1"/>
        <s v="MacDonald" u="1"/>
        <s v="Beck" u="1"/>
        <s v="Jang" u="1"/>
        <s v="Greenwood" u="1"/>
        <s v="Javier Gomez" u="1"/>
        <s v="Minshull" u="1"/>
        <s v="MacIntosh" u="1"/>
        <s v="Mayer" u="1"/>
        <s v="Bancroft" u="1"/>
        <s v="Herrell" u="1"/>
        <s v="Currie" u="1"/>
        <s v="Dahlke" u="1"/>
        <s v="Krisky" u="1"/>
        <s v="Chia" u="1"/>
        <s v="Bates" u="1"/>
        <s v="Burak" u="1"/>
        <s v="Charlet" u="1"/>
        <s v="Maurer" u="1"/>
        <s v="Adeyinka" u="1"/>
        <s v="Hafez" u="1"/>
        <s v="Tulissi" u="1"/>
        <s v="Remus" u="1"/>
        <s v="Canivet" u="1"/>
        <s v="Innanen" u="1"/>
        <s v="Ethier" u="1"/>
        <s v="Tynan" u="1"/>
        <s v="Billingsley" u="1"/>
        <s v="Taylor" u="1"/>
        <s v="Vaughan" u="1"/>
        <s v="Amery" u="1"/>
        <s v="Bance" u="1"/>
        <s v="Otoom" u="1"/>
        <s v="Rennebohm" u="1"/>
        <s v="Bourgeois" u="1"/>
        <s v="Esina" u="1"/>
        <s v="Forsyth" u="1"/>
        <s v="Doucette" u="1"/>
        <s v="Larsen" u="1"/>
        <s v="Shevchenko" u="1"/>
        <s v="Irwin" u="1"/>
        <s v="Elliott" u="1"/>
        <s v="Telford" u="1"/>
        <s v="Metcalfe" u="1"/>
        <s v="Dang" u="1"/>
        <s v="Linds" u="1"/>
        <s v="Titov" u="1"/>
        <s v="Isliarik" u="1"/>
        <s v="Harrison" u="1"/>
        <s v="Boyd" u="1"/>
        <s v="Weston" u="1"/>
        <s v="Ramdhaney" u="1"/>
        <s v="Wrubleski" u="1"/>
        <s v="Maillet" u="1"/>
        <s v="Mack" u="1"/>
        <s v="Araneta" u="1"/>
        <s v="Mann" u="1"/>
        <s v="Horvat" u="1"/>
        <s v="Joshaghani" u="1"/>
      </sharedItems>
    </cacheField>
    <cacheField name="OBC First Name" numFmtId="0">
      <sharedItems containsBlank="1" count="259">
        <s v="Jessica"/>
        <s v="Rabia"/>
        <s v="Patti-Jo"/>
        <s v="Rizwana"/>
        <s v="Bunmi"/>
        <s v="Isabella"/>
        <s v="Mary"/>
        <s v="Mairi"/>
        <s v="Kirsten"/>
        <s v="Violet"/>
        <s v="Maria"/>
        <s v="Andrea"/>
        <s v="Amber"/>
        <s v="Patty"/>
        <s v="Conor"/>
        <s v="Marcy"/>
        <s v="Maureen"/>
        <s v="Rachel"/>
        <s v="Coral"/>
        <s v="Tommy"/>
        <s v="Aileen Joy"/>
        <s v="Ophira"/>
        <s v="Stacey"/>
        <s v="Rajveer"/>
        <s v="Jodie"/>
        <s v="Bridget"/>
        <s v="Lorena"/>
        <s v="Mark"/>
        <s v="Katie"/>
        <s v="Christine"/>
        <s v="Jenny"/>
        <s v="Juliana"/>
        <s v="Salimah"/>
        <s v="Henry"/>
        <s v="Brandi"/>
        <s v="Shelly-Ann"/>
        <s v="Sheila"/>
        <s v="Theresa"/>
        <s v="Jo-Anne"/>
        <s v="Gerri"/>
        <s v="Karen"/>
        <s v="Denise"/>
        <s v="Chloe"/>
        <s v="Nanako"/>
        <s v="Tracy"/>
        <s v="Marnie"/>
        <s v="Cheryl"/>
        <s v="Vanessa"/>
        <s v="Marian"/>
        <s v="Brenda"/>
        <s v="Michelle"/>
        <s v="Jason"/>
        <s v="Heather"/>
        <s v="Jennifer"/>
        <s v="Natasha"/>
        <s v="Trisha"/>
        <s v="Darlene"/>
        <s v="Emily"/>
        <s v="Kimberly"/>
        <s v="Michael John"/>
        <s v="Lisa"/>
        <s v="Sapna"/>
        <s v="Madeline"/>
        <s v="Ria"/>
        <s v="Sai"/>
        <s v="Rosanne"/>
        <s v="Tina"/>
        <s v="Brian"/>
        <s v="Shannon"/>
        <s v="Samantha"/>
        <s v="Sean"/>
        <s v="Janine"/>
        <s v="Carrie"/>
        <s v="Vesna"/>
        <s v="Rashida"/>
        <s v="Susan"/>
        <s v="Laurie"/>
        <s v="Leslie"/>
        <s v="Kate"/>
        <s v="Sarah"/>
        <s v="Mary Lou"/>
        <s v="Suzanne"/>
        <s v="Katrina"/>
        <s v="Marjorie"/>
        <s v="Tyler"/>
        <s v="Julia"/>
        <s v="Angelina"/>
        <s v="Patricia"/>
        <s v="Leena"/>
        <s v="Andrew"/>
        <s v="Dyrheen"/>
        <s v="Fei"/>
        <s v="Simi"/>
        <s v="Martina"/>
        <s v="Svetlana"/>
        <s v="Kristina"/>
        <s v="Alexandria"/>
        <s v="Priya"/>
        <s v="Lilian"/>
        <s v="Joy"/>
        <s v="Ashley"/>
        <s v="Peter"/>
        <s v="Robin"/>
        <s v="Inas"/>
        <s v="Kathleen"/>
        <s v="Belinda"/>
        <s v="Elyse"/>
        <s v="Gity"/>
        <s v="Connie"/>
        <s v="Tanya"/>
        <s v="Sherri"/>
        <s v="Marcia"/>
        <s v="Dianna"/>
        <s v="Mariska"/>
        <s v="Nicole"/>
        <s v="Kathaleen"/>
        <s v="Ryoko"/>
        <s v="Scott"/>
        <s v="Chrissy"/>
        <s v="Ana"/>
        <s v="Ivonne"/>
        <s v="Judy"/>
        <s v="Anita"/>
        <s v="Shirley"/>
        <s v="Jing"/>
        <s v="Wanda"/>
        <s v="Leigh-Anne"/>
        <s v="Shelley"/>
        <s v="Charlene"/>
        <s v="Tara"/>
        <s v="Rose"/>
        <s v="Mei-Wan"/>
        <m/>
        <s v="Shauna" u="1"/>
        <s v="Catherine" u="1"/>
        <s v="Kelly" u="1"/>
        <s v="Aleida" u="1"/>
        <s v="Linda" u="1"/>
        <s v="Savannah" u="1"/>
        <s v="Cynthia" u="1"/>
        <s v="Hoi Fei" u="1"/>
        <s v="Chantelle" u="1"/>
        <s v="Tia" u="1"/>
        <s v="Miranda" u="1"/>
        <s v="Kerry" u="1"/>
        <s v="Chadwick" u="1"/>
        <s v="Margaret" u="1"/>
        <s v="Tammy" u="1"/>
        <s v="Marni" u="1"/>
        <s v="Kyle" u="1"/>
        <s v="Sylvia" u="1"/>
        <s v="Barbara" u="1"/>
        <s v="Renata" u="1"/>
        <s v="Katherine" u="1"/>
        <s v="Marilyn" u="1"/>
        <s v="Rebecca" u="1"/>
        <s v="Stephanie" u="1"/>
        <s v="Tasha" u="1"/>
        <s v="Rita" u="1"/>
        <s v="Bradley" u="1"/>
        <s v="Christian" u="1"/>
        <s v="Niloufar" u="1"/>
        <s v="Renée" u="1"/>
        <s v="Sharon" u="1"/>
        <s v="Holly" u="1"/>
        <s v="Robert" u="1"/>
        <s v="David" u="1"/>
        <s v="Courtney" u="1"/>
        <s v="Shylin" u="1"/>
        <s v="Carol" u="1"/>
        <s v="Sherry" u="1"/>
        <s v="Allison" u="1"/>
        <s v="Melanie Lee" u="1"/>
        <s v="Louise" u="1"/>
        <s v="Sachini" u="1"/>
        <s v="Paula" u="1"/>
        <s v="Abigail" u="1"/>
        <s v="Anam" u="1"/>
        <s v="Kaitlyn" u="1"/>
        <s v="Joan" u="1"/>
        <s v="Judith" u="1"/>
        <s v="Jamie" u="1"/>
        <s v="Naomi" u="1"/>
        <s v="Patti" u="1"/>
        <s v="Lies" u="1"/>
        <s v="Jillian" u="1"/>
        <s v="Ariel" u="1"/>
        <s v="Anna" u="1"/>
        <s v="Therese" u="1"/>
        <s v="Yolanda" u="1"/>
        <s v="Xing" u="1"/>
        <s v="Caleb" u="1"/>
        <s v="Steven" u="1"/>
        <s v="Winnie" u="1"/>
        <s v="Adriana" u="1"/>
        <s v="Monzine" u="1"/>
        <s v="June" u="1"/>
        <s v="Elena" u="1"/>
        <s v="Kendell" u="1"/>
        <s v="Megan" u="1"/>
        <s v="Ginger" u="1"/>
        <s v="Soline" u="1"/>
        <s v="Paige" u="1"/>
        <s v="Selena" u="1"/>
        <s v="Cindy" u="1"/>
        <s v="Leanne" u="1"/>
        <s v="Adrianne" u="1"/>
        <s v="Deidra" u="1"/>
        <s v="Nicholas" u="1"/>
        <s v="Melanie" u="1"/>
        <s v="Alexandra" u="1"/>
        <s v="Christopher" u="1"/>
        <s v="Katelynn" u="1"/>
        <s v="Ying (Emi)" u="1"/>
        <s v="Jeanne" u="1"/>
        <s v="Ninfa" u="1"/>
        <s v="Jackie" u="1"/>
        <s v="Lynne" u="1"/>
        <s v="Renee" u="1"/>
        <s v="Sharla" u="1"/>
        <s v="Beverley" u="1"/>
        <s v="Bethany" u="1"/>
        <s v="Gerry" u="1"/>
        <s v="Ricky" u="1"/>
        <s v="Kiara" u="1"/>
        <s v="Amani" u="1"/>
        <s v="Wendy" u="1"/>
        <s v="Aprile" u="1"/>
        <s v="Susanne" u="1"/>
        <s v="Elisabeth" u="1"/>
        <s v="Marion (Marni)" u="1"/>
        <s v="Tram" u="1"/>
        <s v="Venetia" u="1"/>
        <s v="Ella" u="1"/>
        <s v="Patrievan" u="1"/>
        <s v="Joann" u="1"/>
        <s v="Camille" u="1"/>
        <s v="Jo-Ann" u="1"/>
        <s v="Mimi" u="1"/>
        <s v="Rachelle" u="1"/>
        <s v="Kelly Warren" u="1"/>
        <s v="Anisha" u="1"/>
        <s v="Caron" u="1"/>
        <s v="Harlene" u="1"/>
        <s v="Juanita" u="1"/>
        <s v="Sandy" u="1"/>
        <s v="Debbie" u="1"/>
        <s v="Monique" u="1"/>
        <s v="Libby" u="1"/>
        <s v="Tosin" u="1"/>
        <s v="Toby" u="1"/>
        <s v="Sendy" u="1"/>
        <s v="Katrine" u="1"/>
        <s v="Courtenay" u="1"/>
        <s v="Melissa" u="1"/>
        <s v="Arnel" u="1"/>
        <s v="Julie" u="1"/>
        <s v="Kim" u="1"/>
        <s v="Joel" u="1"/>
      </sharedItems>
    </cacheField>
    <cacheField name="OBC E-mail Address" numFmtId="0">
      <sharedItems containsBlank="1" count="321">
        <s v="jessica.abt@ucalgary.ca"/>
        <s v="rabia.ahmad1@ucalgary.ca"/>
        <s v="pjaiken@ucalgary.ca"/>
        <s v="rizwana.akbar@ucalgary.ca"/>
        <s v="bunmi.akinsanmi1@ucalgary.ca"/>
        <s v="isabella.ammirati@ucalgary.ca"/>
        <s v="andersmk@ucalgary.ca"/>
        <s v="mbabey@ucalgary.ca"/>
        <s v="kirsten.baird@ucalgary.ca"/>
        <s v="vlbaron@ucalgary.ca"/>
        <s v="mbeketsk@ucalgary.ca"/>
        <s v="aberbic@ucalgary.ca"/>
        <s v="aberg@ucalgary.ca"/>
        <s v="pabeug@ucalgary.ca"/>
        <s v="cjbogsti@ucalgary.ca"/>
        <s v="mbrett@ucalgary.ca"/>
        <s v="mbbrost@ucalgary.ca"/>
        <s v="rdey@ucalgary.ca"/>
        <s v="burnsc@ucalgary.ca"/>
        <s v="tommy.chan2@ucalgary.ca"/>
        <s v="aileen.chantler@ucalgary.ca"/>
        <s v="ocharika@ucalgary.ca"/>
        <s v="stacey@ucalgary.ca"/>
        <m/>
        <s v="jodie.clark@ucalgary.ca"/>
        <s v="bridget.commodore@ucalgary.ca"/>
        <s v="mark.conliffe@ucalgary.ca"/>
        <s v="kathleen.cordiner@ucalgary.ca"/>
        <s v="ccreswel@ucalgary.ca"/>
        <s v="jenny.cruickshank@ucalgary.ca"/>
        <s v="rachel.curtis1@ucalgary.ca"/>
        <s v="juliana.heinzcyr@ucalgary.ca"/>
        <s v="nanjis@ucalgary.ca"/>
        <s v="henry.di@ucalgary.ca"/>
        <s v="brandi.dickman1@ucalgary.ca"/>
        <s v="shellyann.douse@ucalgary.ca"/>
        <s v="katie.dunn@ucalgary.ca"/>
        <s v="searl@ucalgary.ca"/>
        <s v="engt@ucalgary.ca"/>
        <s v="joanne.erath@ucalgary.ca"/>
        <s v="denise.vandelangkrui@ucalgary.ca"/>
        <s v="jonec@ucalgary.ca"/>
        <s v="nfuruyam@ucalgary.ca"/>
        <s v="tracy.garrick@ucalgary.ca"/>
        <s v="marnie.garritty@ucalgary.ca"/>
        <s v="vgee@ucalgary.ca"/>
        <s v="marian.georgy@ucalgary.ca"/>
        <s v="bgreen@ucalgary.ca"/>
        <s v="mgutkin@ucalgary.ca"/>
        <s v="jhampton@ucalgary.ca"/>
        <s v="hhanley@ucalgary.ca"/>
        <s v="jhauck@ucalgary.ca"/>
        <s v="thensche@ucalgary.ca"/>
        <s v="hiles@ucalgary.ca"/>
        <s v="emily.hill1@ucalgary.ca"/>
        <s v="kimberly.iverson@ahs.ca"/>
        <s v="jacobs@ucalgary.ca"/>
        <s v="lisa.johnson1@ucalgary.ca"/>
        <s v="sjotwani@ucalgary.ca"/>
        <s v="madeline.kapiczowski@ucalgary.ca"/>
        <s v="rkatsaou@ucalgary.ca"/>
        <s v="sai.kilari@ucalgary.ca"/>
        <s v="jkilback@ucalgary.ca"/>
        <s v="rortman@ucalgary.ca"/>
        <s v="tlangfor@ucalgary.ca"/>
        <s v="jalawtey@ucalgary.ca"/>
        <s v="brian.leadbetter1@ucalgary.ca"/>
        <s v="sleskosk@ucalgary.ca"/>
        <s v="samantha.lewin@ucalgary.ca"/>
        <s v="sean.lindsay1@ucalgary.ca"/>
        <s v="lisa.llewellyn@ucalgary.ca"/>
        <s v="janine.low@ucalgary.ca"/>
        <s v="carrie.mackay@ucalgary.ca"/>
        <s v="vesna.malkanovic@ucalgary.ca"/>
        <s v="manjir@ucalgary.ca"/>
        <s v="smarks@ucalgary.ca"/>
        <s v="laurie.mcdonald2@ucalgary.ca"/>
        <s v="lmcgill@ucalgary.ca"/>
        <s v="smcginni@ucalgary.ca"/>
        <s v="tjmcpher@ucalgary.ca"/>
        <s v="maamcrae@ucalgary.ca"/>
        <s v="mmendyk@ucalgary.ca"/>
        <s v="shmiller@ucalgary.ca"/>
        <s v="katrina.epp@ucalgary.ca"/>
        <s v="mmoreau@ucalgary.ca"/>
        <s v="tmurphy@ucalgary.ca"/>
        <s v="nagy@ucalgary.ca"/>
        <s v="adnair@ucalgary.ca"/>
        <s v="nielsenp@ucalgary.ca"/>
        <s v="leena.norman@albertahealthservices.ca"/>
        <s v="andrew.north@ucalgary.ca"/>
        <s v="dyrheen.palomo@ucalgary.ca"/>
        <s v="fei.pan@ucalgary.ca"/>
        <s v="simi.paul@ucalgary.ca"/>
        <s v="mpolakov@ucalgary.ca"/>
        <s v="vakanjas@ucalgary.ca"/>
        <s v="kpotter@ucalgary.ca"/>
        <s v="alexandria.potts@ucalgary.ca"/>
        <s v="ppraveen@ucalgary.ca"/>
        <s v="lilian.prudencio@ucalgary.ca"/>
        <s v="maryjoy.punsalan@ucalgary.ca"/>
        <s v="jequin@ucalgary.ca"/>
        <s v="ashley.regnier@ucalgary.ca"/>
        <s v="pjromeo@ucalgary.ca"/>
        <s v="kmrudd@ucalgary.ca"/>
        <s v="raruddy@ucalgary.ca"/>
        <s v="inas.salih@ucalgary.ca"/>
        <s v="saville@ucalgary.ca"/>
        <s v="bschulz@ucalgary.ca"/>
        <s v="eschwart@ucalgary.ca"/>
        <s v="gsemnani@ucalgary.ca"/>
        <s v="connie.shang@ucalgary.ca"/>
        <s v="tanya.shawlinski@ucalgary.ca"/>
        <s v="sgsimpso@ucalgary.ca"/>
        <s v="marcia.smith@ucalgary.ca"/>
        <s v="dlsneddo@ucalgary.ca"/>
        <s v="mspansme@ucalgary.ca"/>
        <s v="nsquires@ucalgary.ca"/>
        <s v="ksteinha@ucalgary.ca"/>
        <s v="karen.tablazon@ucalgary.ca"/>
        <s v="jtaillef@ucalgary.ca"/>
        <s v="rtakada@ucalgary.ca"/>
        <s v="starabul@ucalgary.edu.qa"/>
        <s v="thatcher@ucalgary.ca"/>
        <s v="jctink@ucalgary.ca"/>
        <s v="ivargas@ucalgary.ca"/>
        <s v="judy.vigna@ucalgary.ca"/>
        <s v="anudec5@gmail.com"/>
        <s v="lwalker@ucalgary.ca"/>
        <s v="shiwan@ucalgary.ca"/>
        <s v="jing.wang10@ucalgary.ca"/>
        <s v="wanda.watsonneufeld@ucalgary.ca"/>
        <s v="lawebste@ucalgary.ca"/>
        <s v="jennifer.whitnall@ucalgary.ca"/>
        <s v="wind@ucalgary.ca"/>
        <s v="jeng@ucalgary.ca"/>
        <s v="wrona@ucalgary.ca"/>
        <s v="rose.yu1@ucalgary.ca"/>
        <s v="meiwan.yuen@ucalgary.ca"/>
        <s v="karen.anderson@haskayne.ucalgary.ca" u="1"/>
        <s v="sbausten@ucalgary.ca" u="1"/>
        <s v="cbarr@ucalgary.ca" u="1"/>
        <s v="kelly.bell2@ucalgary.ca" u="1"/>
        <s v="aleida.broenink@ucalgary.ca" u="1"/>
        <s v="lbutcher@ucalgary.ca" u="1"/>
        <s v="savannah.carby@ucalgary.ca" u="1"/>
        <s v="cgmchan@ucalgary.ca" u="1"/>
        <s v="hfcheung@ucalgary.ca" u="1"/>
        <s v="ccini@ucalgary.ca" u="1"/>
        <s v="tia.civitarese@ucalgary.ca" u="1"/>
        <s v="rajveer.clair@ucalgary.ca" u="1"/>
        <s v="lcongdon@ucalgary.ca" u="1"/>
        <s v="miranda.dallalba@ucalgary.ca" u="1"/>
        <s v="kerry.dankers@ucalgary.ca" u="1"/>
        <s v="cdawes@ucalgary.ca" u="1"/>
        <s v="madawkin@ucalgary.ca" u="1"/>
        <s v="gevans@ucalgary.ca" u="1"/>
        <s v="tafaas@ucalgary.ca" u="1"/>
        <s v="marion.farrant@ucalgary.ca" u="1"/>
        <s v="kfedato@ucalgary.ca" u="1"/>
        <s v="kyle.fraser@ucalgary.ca" u="1"/>
        <s v="fuchek@ucalgary.ca" u="1"/>
        <s v="cheryl.gathercole@ucalgary.ca" u="1"/>
        <s v="barbara.gleeson@ucalgary.ca" u="1"/>
        <s v="kgoodwin@ucalgary.ca" u="1"/>
        <s v="rgordon@ucalgary.ca" u="1"/>
        <s v="kguevara@ucalgary.ca" u="1"/>
        <s v="rebecca.hartwell@ucalgary.ca" u="1"/>
        <s v="shawes@ucalgary.ca" u="1"/>
        <s v="natasha.hayter@ucalgary.ca" u="1"/>
        <s v="tasha.hodzic@ucalgary.ca" u="1"/>
        <s v="lesholme@ucalgary.ca" u="1"/>
        <s v="rita.huisman@ucalgary.ca" u="1"/>
        <s v="bjhurton@ucalgary.ca" u="1"/>
        <s v="jacob@cpsc.ucalgary.ca" u="1"/>
        <s v="jodie.jeworski@ucalgary.ca" u="1"/>
        <s v="denise.keith1@ucalgary.ca" u="1"/>
        <s v="nilou.khoshnavaz@ucalgary.ca" u="1"/>
        <s v="renee.laliberte@ucalgary.ca" u="1"/>
        <s v="sleu@ucalgary.ca" u="1"/>
        <s v="nursingdean@ucalgary.ca" u="1"/>
        <s v="hlywin@ucalgary.ca" u="1"/>
        <s v="robert.maigari1@ucalgary.ca" u="1"/>
        <s v="smalanch@ucalgary.ca" u="1"/>
        <s v="dmallard@ucalgary.ca" u="1"/>
        <s v="kfmcgill@ucalgary.ca" u="1"/>
        <s v="courtney.mcvie@ucalgary.ca" u="1"/>
        <s v="shylin.miljan@ucalgary.ca" u="1"/>
        <s v="cmoore@ucalgary.ca" u="1"/>
        <s v="smount@ucalgary.ca" u="1"/>
        <s v="suzanne.munroe@ucalgary.ca" u="1"/>
        <s v="myers@ucalgary.ca" u="1"/>
        <s v="allison.parsons2@ucalgary.ca" u="1"/>
        <s v="mpaulson@ucalgary.ca" u="1"/>
        <s v="lpercy@ucalgary.ca" u="1"/>
        <s v="sachini.perera@ucalgary.ca" u="1"/>
        <s v="ppoirier@ucalgary.ca" u="1"/>
        <s v="aprniera@ucalgary.ca" u="1"/>
        <s v="anam.shaikh@ucalgary.ca" u="1"/>
        <s v="kaitlyn.sherwood@ucalgary.ca" u="1"/>
        <s v="Shauna.Smalldon@ucalgary.ca" u="1"/>
        <s v="smithj@ucalgary.ca" u="1"/>
        <s v="jusmith@ucalgary.ca" u="1"/>
        <s v="jsolheim@ucalgary.ca" u="1"/>
        <s v="naomi.tanner1@ucalgary.ca" u="1"/>
        <s v="patelfer@ucalgary.ca" u="1"/>
        <s v="lq.thompson@ucalgary.ca" u="1"/>
        <s v="jill.vaughan@alberthealthservices.ca" u="1"/>
        <s v="ariel.webster@ucalgary.ca" u="1"/>
        <s v="anna.wenman1@ucalgary.ca" u="1"/>
        <s v="wheelern@ucalgary.ca" u="1"/>
        <s v="kwillia@ucalgary.ca" u="1"/>
        <s v="youngt@ucalgary.ca" u="1"/>
        <s v="tyounker@ucalgary.ca" u="1"/>
        <s v="yolanda.yu1@ucalgary.ca" u="1"/>
        <s v="caleb.zimmerman@ucalgary.ca" u="1"/>
        <s v="deidra.dang@ucalgary.ca" u="1"/>
        <s v="ahrynysz@ucalgary.ca" u="1"/>
        <s v="cavramen@ucalgary.ca" u="1"/>
        <s v="venetia.bancroft@ucalgary.ca" u="1"/>
        <s v="girardm@ucalgary.ca" u="1"/>
        <s v="cbourgeo@ucalgary.ca" u="1"/>
        <s v="maillet@ucalgary.ca" u="1"/>
        <s v="belinda.horvat@ucalgary.ca" u="1"/>
        <s v="susan.kanik1@ucalgary.ca" u="1"/>
        <s v="sheila.lahud@ucalgary.ca" u="1"/>
        <s v="katrine.maurer@ucalgary.ca" u="1"/>
        <s v="wendy.tynan@ucalgary.ca" u="1"/>
        <s v="nicholas.beck@ucalgary.ca" u="1"/>
        <s v="mack@ucalgary.ca" u="1"/>
        <s v="joel.englishdubois@ucalgary.ca" u="1"/>
        <s v="kebates@ucalgary.ca" u="1"/>
        <s v="doucette@ucalgary.ca" u="1"/>
        <s v="goodliff@ucalgary.ca" u="1"/>
        <s v="jairwin@ucalgary.ca" u="1"/>
        <s v="mdaniel@ucalgary.ca" u="1"/>
        <s v="shannon.mccarthy1@ucalgary.ca" u="1"/>
        <s v="camille@ucalgary.ca" u="1"/>
        <s v="mtelford@ucalgary.ca" u="1"/>
        <s v="tram.nguyen1@ucalgary.ca" u="1"/>
        <s v="nethier@ucalgary.ca" u="1"/>
        <s v="hmacinto@ucalgary.ca" u="1"/>
        <s v="sharla.mann@ucalgary.ca" u="1"/>
        <s v="mjang@ucalgary.ca" u="1"/>
        <s v="kaheydon@ucalgary.ca" u="1"/>
        <s v="jabillin@ucalgary.ca" u="1"/>
        <s v="mwrubles@ucalgary.ca" u="1"/>
        <s v="patrievan.javiergome@ucalgary.ca" u="1"/>
        <s v="andrew.jarvis@ucalgary.ca" u="1"/>
        <s v="mchia@ucalgary.ca" u="1"/>
        <s v="debbie.charlet@ucalgary.ca" u="1"/>
        <s v="juanita.herrell@ucalgary.ca" u="1"/>
        <s v="anisha.kariavenugopa@ucalgary.ca" u="1"/>
        <s v="eesina1@ucalgary.ca" u="1"/>
        <s v="paige.hamilton2@ucalgary.ca" u="1"/>
        <s v="sandy.hafez@ucalgary.ca" u="1"/>
        <s v="undseth@ucalgary.ca" u="1"/>
        <s v="nicole.hutchuk@ucalgary.ca" u="1"/>
        <s v="premus@ucalgary.ca" u="1"/>
        <s v="courtney.krisky@ucalgary.ca" u="1"/>
        <s v="etimm@ucalgary.ca" u="1"/>
        <s v="bethany.minshull@ucalgary.ca" u="1"/>
        <s v="jweston@ucalgary.ca" u="1"/>
        <s v="kim.suvan@ucalgary.ca" u="1"/>
        <s v="cverwoer@ucalgary.ca" u="1"/>
        <s v="rdramdha@ucalgary.ca" u="1"/>
        <s v="caron.currie@ucalgary.ca" u="1"/>
        <s v="robert.forsyth1@ucalgary.ca" u="1"/>
        <s v="howe@ucalgary.ca" u="1"/>
        <s v="slarsen@ucalgary.ca" u="1"/>
        <s v="atitov@ucalgary.ca" u="1"/>
        <s v="zhux@ucalgary.ca" u="1"/>
        <s v="slitton@ucalgary.ca" u="1"/>
        <s v="leanne.sandau@ucalgary.ca" u="1"/>
        <s v="kwburak@ucalgary.ca" u="1"/>
        <s v="winnie.low@ucalgary.ca" u="1"/>
        <s v="soline.isliarik@albertahealthservices.ca" u="1"/>
        <s v="kcrouche@ucalgary.ca" u="1"/>
        <s v="rachelle.dahlke1@ucalgary.ca" u="1"/>
        <s v="mgharris@ucalgary.ca" u="1"/>
        <s v="shelley.elliott@ucalgary.ca" u="1"/>
        <s v="jabance@ucalgary.ca" u="1"/>
        <s v="artuliss@ucalgary.ca" u="1"/>
        <s v="gerry.li@ucalgary.ca" u="1"/>
        <s v="karen.anderson1@ucalgary.ca" u="1"/>
        <s v="mdshipma@ucalgary.ca" u="1"/>
        <s v="lisa.ecclestone@ucalgary.ca" u="1"/>
        <s v="aotoom@ucalgary.ca" u="1"/>
        <s v="nicole.genereux@ucalgary.ca" u="1"/>
        <s v="hmann@ucalgary.ca" u="1"/>
        <s v="aaraneta@ucalgary.ca" u="1"/>
        <s v="slmcmurr@ucalgary.ca" u="1"/>
        <s v="selena.seguin@ucalgary.ca" u="1"/>
        <s v="grodgers@ucalgary.ca" u="1"/>
        <s v="oluwatosin.adeyinka@ucalgary.ca" u="1"/>
        <s v="kiara.mcquaker@ucalgary.ca" u="1"/>
        <s v="ying.linds1@ucalgary.ca" u="1"/>
        <s v="rachel.joshaghani@ucalgary.ca" u="1"/>
        <s v="crennebo@ucalgary.ca" u="1"/>
        <s v="nfernand@ucalgary.ca" u="1"/>
        <s v="lmayer@ucalgary.ca" u="1"/>
        <s v="magreenw@ucalgary.ca" u="1"/>
        <s v="spmclaug@ucalgary.ca" u="1"/>
        <s v="ttaylo@ucalgary.ca" u="1"/>
        <s v="ewensel@ucalgary.ca" u="1"/>
        <s v="swallin@ucalgary.ca" u="1"/>
        <s v="maria.topolnyski@ucalgary.ca" u="1"/>
        <s v="paula.harrison@ucalgary.ca" u="1"/>
        <s v="alaberge@ucalgary.ca" u="1"/>
        <s v="clcanive@ucalgary.ca" u="1"/>
        <s v="christopher.jappert@ucalgary.ca" u="1"/>
        <s v="boydj@ucalgary.ca" u="1"/>
        <s v="sdan@ucalgary.ca" u="1"/>
        <s v="kate.innanen@ucalgary.ca" u="1"/>
        <s v="tia.green@ucalgary.ca" u="1"/>
        <s v="stayl@ucalgary.ca" u="1"/>
        <s v="jrauyeun@ucalgary.ca" u="1"/>
        <s v="rdmetcal@ucalgary.ca" u="1"/>
        <s v="amerys@ucalgary.ca" u="1"/>
        <s v="mferrao@ucalgary.ca" u="1"/>
        <s v="beverley@ucalgary.ca" u="1"/>
      </sharedItems>
    </cacheField>
    <cacheField name="Dept ID" numFmtId="0">
      <sharedItems containsBlank="1"/>
    </cacheField>
    <cacheField name="Department" numFmtId="0">
      <sharedItems containsBlank="1" count="428">
        <s v="Dean's Office - Haskayne"/>
        <s v="Haskayne-Undergraduate Program"/>
        <s v="Haskayne - MBA Program"/>
        <s v="Haskayne - PhD Program"/>
        <s v="Haskayne - Teaching &amp; Learning"/>
        <s v="Haskayne-Executive MBA Program"/>
        <s v="Haskayne - Executive Education"/>
        <s v="Global Energy Executive MBA"/>
        <s v="Career Centre - HSB"/>
        <s v="Haskayne - Admin &amp; Operations"/>
        <s v="Haskayne - External Relations"/>
        <s v="Haskayne - Advancement"/>
        <s v="Haskayne Library"/>
        <s v="Marketing &amp; Communications"/>
        <s v="Haskayne - Faculty"/>
        <s v="Haskayne - BComm Program"/>
        <s v="Haskayne-Recruit &amp; Admission"/>
        <s v="Student Success &amp; Comm Engage"/>
        <s v="Haskayne - Graduate Programs"/>
        <s v="Haskayne - DBA Program"/>
        <s v="Haskayne - MMGMT Program"/>
        <s v="Haskayne - Academic &amp; Research"/>
        <s v="Dean's Office - Qatar"/>
        <s v="Social Work - Southern AB Div"/>
        <s v="Centre for Career &amp; Persnl Dev"/>
        <s v="Department of Medicine"/>
        <s v="Treasury and Investments"/>
        <s v="Centre Military &amp; Strategic St"/>
        <s v="PESJO"/>
        <s v="Internal Control"/>
        <s v="Financial Reporting Admin"/>
        <s v="Financial Reporting Ops"/>
        <s v="Finance Services"/>
        <s v="Accounts Receivable"/>
        <s v="Finance Services Admin"/>
        <s v="Finance Services Academic"/>
        <s v="Accounts Payable"/>
        <s v="Financial Operations"/>
        <s v="Payroll"/>
        <s v="Research Accounting"/>
        <s v="Articling Students"/>
        <s v="Dean's Office - Science"/>
        <s v="Biological Sciences"/>
        <s v="Chemistry"/>
        <s v="Computer Science"/>
        <s v="Earth, Energy &amp; Environment"/>
        <s v="Nanoscience Program"/>
        <s v="Mathematics &amp; Statistics"/>
        <s v="Mathematics &amp; Statistics Admin"/>
        <s v="Physics &amp; Astronomy"/>
        <s v="Physics &amp; Astronomy - Rothney"/>
        <s v="Inst for Quantum Science &amp;Tech"/>
        <s v="Arctic Institute of N. America"/>
        <s v="Bio-medical Engineering"/>
        <s v="Govt Relations - AVP"/>
        <s v="Government Relations"/>
        <s v="Ofc of the Assoc Dean (Rsrch)"/>
        <s v="Electrical &amp; Software Eng"/>
        <s v="Microbio Immu &amp; Infect Disease"/>
        <s v="Snyder Institute"/>
        <s v="Common Core Program"/>
        <s v="Chemical &amp; Petroleum Eng"/>
        <s v="Arts Students' Centre"/>
        <s v="Surgery"/>
        <s v="Cont Ed - Central Services"/>
        <s v="Cont Ed - Ops &amp; IS Services"/>
        <s v="Business &amp; Technology Programs"/>
        <s v="Adult Ed Lifestyles and Lang"/>
        <s v="English Language Program"/>
        <s v="Mgmnt and Prof Certificates"/>
        <s v="Seminars Designtns &amp; Corp Trng"/>
        <s v="Extension - Marketing"/>
        <s v="Production Animal Health"/>
        <s v="Dean's Office Administration"/>
        <s v="Technical Operations Group"/>
        <s v="Faculty Development"/>
        <s v="Social Work-Central N AB Div"/>
        <s v="Geomatics Engineering"/>
        <s v="ESE - Operations"/>
        <s v="Office of GC, People &amp; Culture"/>
        <s v="Dean's Office - SAPL"/>
        <s v="School of LLLC"/>
        <s v="Dean's Office - Nursing"/>
        <s v="Staff Wellness Centre"/>
        <s v="AVP, People &amp; Culture"/>
        <s v="Total Rewards"/>
        <s v="Employee &amp; Labour Relations"/>
        <s v="Talent Management"/>
        <s v="People Processes and Solutions"/>
        <s v="HR Partnerships"/>
        <s v="Contracts and Immigration"/>
        <s v="Academic Relations"/>
        <s v="Dean's Office - Schulich"/>
        <s v="SSE Dean's Office Operations"/>
        <s v="SSE Operations Staff"/>
        <s v="Engineering Career Centre"/>
        <s v="Human Performance Lab"/>
        <s v="Dean's Office - Arts"/>
        <s v="Dean's Office - Education"/>
        <s v="Dean's Office - Arts - Admin"/>
        <s v="Dean's Office - Grad Studies"/>
        <s v="Dean's Office - Law"/>
        <s v="Dean's Department - Operations"/>
        <s v="Dean's Office - Medicine"/>
        <s v="Dean's Office - Vet Medicine"/>
        <s v="Dean's Office - Kinesiology"/>
        <s v="Social Work - Main"/>
        <s v="Dean's Office - Social Work"/>
        <s v="U of C Continuing Education"/>
        <s v="LCR Vice Provost's Office"/>
        <s v="Educational Development Unit"/>
        <s v="Student Experience &amp; Support"/>
        <s v="UC International (UCI)"/>
        <s v="Campus Planning"/>
        <s v="Ancillary Services"/>
        <s v="Facilities Management - Admin"/>
        <s v="Facilities Development"/>
        <s v="Office of Sustainability"/>
        <s v="Information Technologies"/>
        <s v="Supply Chain Management"/>
        <s v="AVP, Risk"/>
        <s v="President"/>
        <s v="Provost"/>
        <s v="Office of VP Finance"/>
        <s v="AVP, Finance"/>
        <s v="VP Facilities"/>
        <s v="VP Research"/>
        <s v="School of Public Policy"/>
        <s v="Institute of Energy"/>
        <s v="Gift Compliance"/>
        <s v="VP Development and Alumni"/>
        <s v="Economics"/>
        <s v="Economics - Admin"/>
        <s v="Political Science"/>
        <s v="Political Science Admin"/>
        <s v="Sociology"/>
        <s v="Sociology Admin"/>
        <s v="Taylor Institute"/>
        <s v="U of C Medical Group"/>
        <s v="Dinos Admin and Ops"/>
        <s v="Athletic Therapy"/>
        <s v="Dinos Excellence Fund"/>
        <s v="Social Work - Research Centre"/>
        <s v="Radiology"/>
        <s v="Post Grad Medical Education"/>
        <s v="Hazardous Materials Services"/>
        <s v="Environment, Health &amp; Safety"/>
        <s v="Physiology &amp; Pharmacology"/>
        <s v="Campus Wellbeing Services"/>
        <s v="Equity Diversity and Inclusion"/>
        <s v="Family Medicine"/>
        <s v="Kinesiology - Administration"/>
        <s v="Academic Programme"/>
        <s v="Graduate Program"/>
        <s v="SPP Administration"/>
        <s v="Community Health Sciences"/>
        <s v="Admin Services Dept"/>
        <s v="Anaesthesia"/>
        <s v="Eng Student Centre"/>
        <s v="Office of Research Services"/>
        <s v="Operations - Vet Med"/>
        <s v="Faculty Affairs &amp; Development"/>
        <s v="Obstetrics &amp; Gynaecology"/>
        <s v="Cell Biology &amp; Anatomy"/>
        <s v="Sessional"/>
        <s v="Student Success Centre"/>
        <s v="Oncology"/>
        <s v="Caretaking"/>
        <s v="Caretaking Programs"/>
        <s v="Caretaking - Area 2"/>
        <s v="Caretaking - Area 1"/>
        <s v="Utilities"/>
        <s v="Central Heating &amp;Cooling Plant"/>
        <s v="Archibus"/>
        <s v="Fleet Operations"/>
        <s v="Maintenance Operations"/>
        <s v="FM -Zone 1"/>
        <s v="FM- Zone 2"/>
        <s v="FM- Zone 3"/>
        <s v="FM- Zone 4"/>
        <s v="FM- Zone 5"/>
        <s v="FM- Zone 6"/>
        <s v="Planned Maintenance"/>
        <s v="Municipal Services"/>
        <s v="Energy &amp; Utilities - Admin"/>
        <s v="EUD"/>
        <s v="Grounds and Roads"/>
        <s v="Maintenance-Electrical"/>
        <s v="Preventive Maint - Days"/>
        <s v="Maintenance-Architectural"/>
        <s v="Maintenance-Lock"/>
        <s v="Preventive Maint - Afternoons"/>
        <s v="Maintenance-Life Safety"/>
        <s v="Maintenance and Planning"/>
        <s v="Maintenance-Parts Store"/>
        <s v="Energy Management"/>
        <s v="VP Facilities - Admin"/>
        <s v="SES Communications"/>
        <s v="Undergrad Medical Education"/>
        <s v="Humanities Institute"/>
        <s v="Undergraduate Science Centre"/>
        <s v="Biomedical Eng. Grad Program"/>
        <s v="Medical Genetics"/>
        <s v="Biochem &amp; Molecular Biology"/>
        <s v="Bachelor of Health Science"/>
        <s v="SSE Communications"/>
        <s v="PDRI Office"/>
        <s v="Psychiatry"/>
        <s v="Art &amp; Art History"/>
        <s v="Art &amp; Art History Admin"/>
        <s v="Drama"/>
        <s v="Music"/>
        <s v="Dance"/>
        <s v="SCPA Admin"/>
        <s v="School of Creative &amp; Perf Admn"/>
        <s v="CDCI"/>
        <s v="Pathology &amp; Laboratory Med"/>
        <s v="Research Initiatives &amp; Support"/>
        <s v="Office of VPR - Administration"/>
        <s v="VPR Projects"/>
        <s v="Animal Care Services"/>
        <s v="Cdn Energy Research Inst 1"/>
        <s v="Cdn Inst of Resource Law 1"/>
        <s v="AB Sulphur Research Ltd"/>
        <s v="Medicine IT"/>
        <s v="Civil Engineering"/>
        <s v="Downtown Urban Campus"/>
        <s v="Critical Care Medicine"/>
        <s v="Theatre Services"/>
        <s v="VPTL"/>
        <s v="Cardiac Science"/>
        <s v="Emergency Medicine"/>
        <s v="Ecosystem &amp; Public Health"/>
        <s v="Student Services Administation"/>
        <s v="Hunter Hub"/>
        <s v="Medical Instructional Resource"/>
        <s v="Medicine - Education"/>
        <s v="Paediatrics"/>
        <s v="FM Admin"/>
        <s v="Mac Hall Building Mgmt"/>
        <s v="Sports Medicine"/>
        <s v="AL Operations"/>
        <s v="OC Operations"/>
        <s v="HW Group Fitness"/>
        <s v="Kinesiology - Operations"/>
        <s v="Off of Institutional Analysis"/>
        <s v="Undergraduate Awards"/>
        <s v="Admissions"/>
        <s v="Enrolment Services"/>
        <s v="Registrar's Office"/>
        <s v="Associate Registrar's Plan Sys"/>
        <s v="Recruitment"/>
        <s v="APAS"/>
        <s v="Convocation - SES"/>
        <s v="Capital Renewal"/>
        <s v="FD Finance"/>
        <s v="Campus Engineering"/>
        <s v="FD Project Management Office"/>
        <s v="Facilities Development Grants"/>
        <s v="Capital Prj Procurement"/>
        <s v="Real Estate"/>
        <s v="Campus Architecture"/>
        <s v="FD Projects"/>
        <s v="Digital"/>
        <s v="Oval - Operations"/>
        <s v="Partner Devt &amp; Guest Relations"/>
        <s v="Oval - Programs"/>
        <s v="Oval - Administration"/>
        <s v="ED VP University Relations"/>
        <s v="Senate"/>
        <s v="Alumni"/>
        <s v="Partnerships"/>
        <s v="Communication Administration"/>
        <s v="Brand Experience"/>
        <s v="VP Communications &amp; Comm. Eng."/>
        <s v="Advancement Administration"/>
        <s v="Student Wellness Services"/>
        <s v="Campus Security"/>
        <s v="Uservice"/>
        <s v="Communication, Media &amp; Film"/>
        <s v="CMF Admin"/>
        <s v="Language Research Centre"/>
        <s v="FIS - Special Projects"/>
        <s v="English"/>
        <s v="English Admin"/>
        <s v="SLLLC Admin"/>
        <s v="Linguistics, Language &amp;Culture"/>
        <s v="French Italian &amp; Spanish"/>
        <s v="Linguistics"/>
        <s v="French Language Programme"/>
        <s v="Residence Operations"/>
        <s v="Residence Student Association"/>
        <s v="IT Residence"/>
        <s v="Housing Operations"/>
        <s v="Residence Experience"/>
        <s v="Residence Fac/Housekeeping"/>
        <s v="Residence Maintenance"/>
        <s v="Residence Housekeeping"/>
        <s v="International House"/>
        <s v="Conference Accommodations"/>
        <s v="Ancillary Services - Marketing"/>
        <s v="Conference &amp; Event Mgmt"/>
        <s v="Food Services"/>
        <s v="W A Ranches"/>
        <s v="Parking &amp; Transportation"/>
        <s v="Unicard"/>
        <s v="Starbucks"/>
        <s v="Seasons Starbucks"/>
        <s v="Ancillary Campus Srvc Centre"/>
        <s v="Ancillary Business Office"/>
        <s v="Enforcement"/>
        <s v="Procurement Services"/>
        <s v="Distribution Services"/>
        <s v="ANTHARKY - Admin"/>
        <s v="Anthropology and Archaeology"/>
        <s v="Geography"/>
        <s v="Psychology"/>
        <s v="Psychology - Admin"/>
        <s v="Continuing Medical Education"/>
        <s v="Masters Biomed Tech"/>
        <s v="Clinical Neurosciences"/>
        <s v="Graduate Sciences Education"/>
        <s v="McCaig Bone/Joint Hlth Institu"/>
        <s v="Libin Cardiovascular Institute"/>
        <s v="Arnie Charbonneau Cancer Inst"/>
        <s v="Business Develpment"/>
        <s v="Medicine - Communications"/>
        <s v="Medicine - Finance"/>
        <s v="Sanitation and Sterilization"/>
        <s v="Medicine - Alumni Affairs"/>
        <s v="Indigenous Local &amp; Global"/>
        <s v="Clinical Research"/>
        <s v="O'Brien Inst for Public Health"/>
        <s v="Commun Rehab Disab Study"/>
        <s v="Animal Resource Centre"/>
        <s v="Microscopy &amp; Imaging"/>
        <s v="Biomedical Tech Support Centre"/>
        <s v="Centre for Genome Engineering"/>
        <s v="Flow Cytometry Facility"/>
        <s v="UCDNA"/>
        <s v="Mass Spectrometry"/>
        <s v="The Hotchkiss Brain Institute"/>
        <s v="AB Children Hospital Rsrch Ins"/>
        <m/>
        <s v="Haskayne - Undergrad Programs" u="1"/>
        <s v="Haskayne - Masters Program" u="1"/>
        <s v="Haskayne - Doctoral Programs" u="1"/>
        <s v="Teaching and Learning" u="1"/>
        <s v="Haskayne - Executive MBA" u="1"/>
        <s v="Facilities &amp; Operations" u="1"/>
        <s v="Community Relations" u="1"/>
        <s v="Haskayne - Fund Development" u="1"/>
        <s v="Concentration Areas" u="1"/>
        <s v="Haskayne International Centre" u="1"/>
        <s v="Grad and Professional Programs" u="1"/>
        <s v="Haskayne-Doctor of Bus Admin" u="1"/>
        <s v="Haskayne-Masters in Management" u="1"/>
        <s v="Haskayne - AD Research" u="1"/>
        <s v="Equity and Professionalism" u="1"/>
        <s v="Clinical Programs" u="1"/>
        <s v="Compar Biol &amp; Experim Medicine" u="1"/>
        <s v="Vet Clinical &amp; Diagnostic Scie" u="1"/>
        <s v="Career Services" u="1"/>
        <s v="VP Int'l Office (Fin &amp; Admin)" u="1"/>
        <s v="Mechanical &amp; Manufacturing Eng" u="1"/>
        <s v="Philosophy" u="1"/>
        <s v="Classics and Religion" u="1"/>
        <s v="History" u="1"/>
        <s v="University Audit Services" u="1"/>
        <s v="VP Finance and Services" u="1"/>
        <s v="Student &amp; Enrolment Services" u="1"/>
        <s v="AVP, HR" u="1"/>
        <s v="VP Advancement" u="1"/>
        <s v="University Legal Counsel" u="1"/>
        <s v="Women's Resource Centre" u="1"/>
        <s v="Department of Geoscience" u="1"/>
        <s v="Risk Management" u="1"/>
        <s v="University Secretariat" u="1"/>
        <s v="International Relations" u="1"/>
        <s v="O&amp;M - Admin" u="1"/>
        <s v="HR Services - Admin" u="1"/>
        <s v="Provost Operations" u="1"/>
        <s v="Faculty of Arts Communication" u="1"/>
        <s v="Community Engagement" u="1"/>
        <s v="Creative" u="1"/>
        <s v="Development Administration" u="1"/>
        <s v="Student Accessibility Services" u="1"/>
        <s v="Undergraduate Program" u="1"/>
        <s v="Leadership&amp; Student Engagement" u="1"/>
        <s v="Communications" u="1"/>
        <s v="Crowsnest Starbucks" u="1"/>
        <s v="Marketing" u="1"/>
        <s v="Sustainability Program" u="1"/>
        <s v="Oval - Genrl Office &amp; Guest" u="1"/>
        <s v="Anthropology" u="1"/>
        <s v="Neuroscience Program" u="1"/>
        <s v="Integrated Service Centre" u="1"/>
        <s v="Admin Office - Nursing" u="1"/>
        <s v="Electrical &amp; Computer Eng" u="1"/>
        <s v="Med - Finance - Operations" u="1"/>
        <s v="Computer Science Administratn" u="1"/>
        <s v="ECE - Operations" u="1"/>
        <s v="Creative Design" u="1"/>
        <s v="VP Development &amp; Alumni" u="1"/>
        <s v="SPaCE" u="1"/>
        <s v="President Operations" u="1"/>
        <s v="BSC Environmental Science Prog" u="1"/>
        <s v="Libin Cardio Inst of Alberta" u="1"/>
        <s v="Latin American Research Centre" u="1"/>
        <s v="Writing Symbols Lodge" u="1"/>
        <s v="Ancillary Front Desk" u="1"/>
        <s v="SSE Fund Development" u="1"/>
        <s v="Natural Sciences Program" u="1"/>
        <s v="HR Process Transformation" u="1"/>
        <s v="Social Work - Calgary Division" u="1"/>
        <s v="Graduate Science Centre" u="1"/>
        <s v="Faith and Spirituality" u="1"/>
        <s v="VP University Relations" u="1"/>
        <s v="Strategic Communications" u="1"/>
        <s v="Community &amp; Govt Relations" u="1"/>
        <s v="Art" u="1"/>
        <s v="HR Operations" u="1"/>
        <s v="OC Client Services" u="1"/>
        <s v="Indigenous Student Access Prog" u="1"/>
        <s v="International Student Services" u="1"/>
        <s v="Yamnuska Starbucks" u="1"/>
        <s v="Science Workshop" u="1"/>
        <s v="Religious Studies" u="1"/>
      </sharedItems>
    </cacheField>
    <cacheField name="Faculty/Unit ID" numFmtId="0">
      <sharedItems containsBlank="1"/>
    </cacheField>
    <cacheField name="Faculty/Unit" numFmtId="0">
      <sharedItems containsBlank="1"/>
    </cacheField>
    <cacheField name="Group" numFmtId="0">
      <sharedItems containsBlank="1" count="10">
        <s v="ACADEMIC"/>
        <s v="AUPE_FIXED"/>
        <s v="AUPE_OP"/>
        <s v="MAPS_FIXED"/>
        <s v="MAPS_OP"/>
        <s v="POSTDOCS"/>
        <s v="SESSIONALS"/>
        <s v="SLT"/>
        <m/>
        <s v="ADJ_CLINIC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06">
  <r>
    <x v="0"/>
    <x v="0"/>
    <x v="0"/>
    <s v="14101"/>
    <x v="0"/>
    <s v="14101"/>
    <s v="Haskayne School of Business"/>
    <x v="0"/>
  </r>
  <r>
    <x v="0"/>
    <x v="0"/>
    <x v="0"/>
    <s v="14101"/>
    <x v="0"/>
    <s v="14101"/>
    <s v="Haskayne School of Business"/>
    <x v="1"/>
  </r>
  <r>
    <x v="0"/>
    <x v="0"/>
    <x v="0"/>
    <s v="14101"/>
    <x v="0"/>
    <s v="14101"/>
    <s v="Haskayne School of Business"/>
    <x v="2"/>
  </r>
  <r>
    <x v="0"/>
    <x v="0"/>
    <x v="0"/>
    <s v="14101"/>
    <x v="0"/>
    <s v="14101"/>
    <s v="Haskayne School of Business"/>
    <x v="3"/>
  </r>
  <r>
    <x v="0"/>
    <x v="0"/>
    <x v="0"/>
    <s v="14101"/>
    <x v="0"/>
    <s v="14101"/>
    <s v="Haskayne School of Business"/>
    <x v="4"/>
  </r>
  <r>
    <x v="0"/>
    <x v="0"/>
    <x v="0"/>
    <s v="14101"/>
    <x v="0"/>
    <s v="14101"/>
    <s v="Haskayne School of Business"/>
    <x v="5"/>
  </r>
  <r>
    <x v="0"/>
    <x v="0"/>
    <x v="0"/>
    <s v="14101"/>
    <x v="0"/>
    <s v="14101"/>
    <s v="Haskayne School of Business"/>
    <x v="6"/>
  </r>
  <r>
    <x v="0"/>
    <x v="0"/>
    <x v="0"/>
    <s v="14101"/>
    <x v="0"/>
    <s v="14101"/>
    <s v="Haskayne School of Business"/>
    <x v="7"/>
  </r>
  <r>
    <x v="0"/>
    <x v="0"/>
    <x v="0"/>
    <s v="14102"/>
    <x v="1"/>
    <s v="14101"/>
    <s v="Haskayne School of Business"/>
    <x v="6"/>
  </r>
  <r>
    <x v="0"/>
    <x v="0"/>
    <x v="0"/>
    <s v="14103"/>
    <x v="2"/>
    <s v="14101"/>
    <s v="Haskayne School of Business"/>
    <x v="8"/>
  </r>
  <r>
    <x v="0"/>
    <x v="0"/>
    <x v="0"/>
    <s v="14104"/>
    <x v="3"/>
    <s v="14101"/>
    <s v="Haskayne School of Business"/>
    <x v="8"/>
  </r>
  <r>
    <x v="0"/>
    <x v="0"/>
    <x v="0"/>
    <s v="14105"/>
    <x v="4"/>
    <s v="14101"/>
    <s v="Haskayne School of Business"/>
    <x v="8"/>
  </r>
  <r>
    <x v="0"/>
    <x v="0"/>
    <x v="0"/>
    <s v="14201"/>
    <x v="5"/>
    <s v="14101"/>
    <s v="Haskayne School of Business"/>
    <x v="8"/>
  </r>
  <r>
    <x v="0"/>
    <x v="0"/>
    <x v="0"/>
    <s v="14301"/>
    <x v="6"/>
    <s v="14101"/>
    <s v="Haskayne School of Business"/>
    <x v="8"/>
  </r>
  <r>
    <x v="0"/>
    <x v="0"/>
    <x v="0"/>
    <s v="14401"/>
    <x v="7"/>
    <s v="14101"/>
    <s v="Haskayne School of Business"/>
    <x v="8"/>
  </r>
  <r>
    <x v="0"/>
    <x v="0"/>
    <x v="0"/>
    <s v="14410"/>
    <x v="8"/>
    <s v="14101"/>
    <s v="Haskayne School of Business"/>
    <x v="8"/>
  </r>
  <r>
    <x v="0"/>
    <x v="0"/>
    <x v="0"/>
    <s v="14420"/>
    <x v="9"/>
    <s v="14101"/>
    <s v="Haskayne School of Business"/>
    <x v="8"/>
  </r>
  <r>
    <x v="0"/>
    <x v="0"/>
    <x v="0"/>
    <s v="14430"/>
    <x v="10"/>
    <s v="14101"/>
    <s v="Haskayne School of Business"/>
    <x v="8"/>
  </r>
  <r>
    <x v="0"/>
    <x v="0"/>
    <x v="0"/>
    <s v="14435"/>
    <x v="11"/>
    <s v="14101"/>
    <s v="Haskayne School of Business"/>
    <x v="8"/>
  </r>
  <r>
    <x v="0"/>
    <x v="0"/>
    <x v="0"/>
    <s v="14440"/>
    <x v="12"/>
    <s v="14101"/>
    <s v="Haskayne School of Business"/>
    <x v="8"/>
  </r>
  <r>
    <x v="0"/>
    <x v="0"/>
    <x v="0"/>
    <s v="14450"/>
    <x v="13"/>
    <s v="14101"/>
    <s v="Haskayne School of Business"/>
    <x v="8"/>
  </r>
  <r>
    <x v="0"/>
    <x v="0"/>
    <x v="0"/>
    <s v="14460"/>
    <x v="14"/>
    <s v="14101"/>
    <s v="Haskayne School of Business"/>
    <x v="8"/>
  </r>
  <r>
    <x v="0"/>
    <x v="0"/>
    <x v="0"/>
    <s v="14460"/>
    <x v="14"/>
    <s v="14101"/>
    <s v="Haskayne School of Business"/>
    <x v="0"/>
  </r>
  <r>
    <x v="0"/>
    <x v="0"/>
    <x v="0"/>
    <s v="14460"/>
    <x v="14"/>
    <s v="14101"/>
    <s v="Haskayne School of Business"/>
    <x v="1"/>
  </r>
  <r>
    <x v="0"/>
    <x v="0"/>
    <x v="0"/>
    <s v="14460"/>
    <x v="14"/>
    <s v="14101"/>
    <s v="Haskayne School of Business"/>
    <x v="2"/>
  </r>
  <r>
    <x v="0"/>
    <x v="0"/>
    <x v="0"/>
    <s v="14460"/>
    <x v="14"/>
    <s v="14101"/>
    <s v="Haskayne School of Business"/>
    <x v="3"/>
  </r>
  <r>
    <x v="0"/>
    <x v="0"/>
    <x v="0"/>
    <s v="14460"/>
    <x v="14"/>
    <s v="14101"/>
    <s v="Haskayne School of Business"/>
    <x v="4"/>
  </r>
  <r>
    <x v="0"/>
    <x v="0"/>
    <x v="0"/>
    <s v="14460"/>
    <x v="14"/>
    <s v="14101"/>
    <s v="Haskayne School of Business"/>
    <x v="5"/>
  </r>
  <r>
    <x v="0"/>
    <x v="0"/>
    <x v="0"/>
    <s v="14460"/>
    <x v="14"/>
    <s v="14101"/>
    <s v="Haskayne School of Business"/>
    <x v="6"/>
  </r>
  <r>
    <x v="0"/>
    <x v="0"/>
    <x v="0"/>
    <s v="14460"/>
    <x v="14"/>
    <s v="14101"/>
    <s v="Haskayne School of Business"/>
    <x v="7"/>
  </r>
  <r>
    <x v="0"/>
    <x v="0"/>
    <x v="0"/>
    <s v="14470"/>
    <x v="15"/>
    <s v="14101"/>
    <s v="Haskayne School of Business"/>
    <x v="8"/>
  </r>
  <r>
    <x v="0"/>
    <x v="0"/>
    <x v="0"/>
    <s v="14471"/>
    <x v="16"/>
    <s v="14101"/>
    <s v="Haskayne School of Business"/>
    <x v="8"/>
  </r>
  <r>
    <x v="0"/>
    <x v="0"/>
    <x v="0"/>
    <s v="14479"/>
    <x v="17"/>
    <s v="14101"/>
    <s v="Haskayne School of Business"/>
    <x v="8"/>
  </r>
  <r>
    <x v="0"/>
    <x v="0"/>
    <x v="0"/>
    <s v="14482"/>
    <x v="18"/>
    <s v="14101"/>
    <s v="Haskayne School of Business"/>
    <x v="8"/>
  </r>
  <r>
    <x v="0"/>
    <x v="0"/>
    <x v="0"/>
    <s v="14483"/>
    <x v="19"/>
    <s v="14101"/>
    <s v="Haskayne School of Business"/>
    <x v="8"/>
  </r>
  <r>
    <x v="0"/>
    <x v="0"/>
    <x v="0"/>
    <s v="14484"/>
    <x v="20"/>
    <s v="14101"/>
    <s v="Haskayne School of Business"/>
    <x v="8"/>
  </r>
  <r>
    <x v="0"/>
    <x v="0"/>
    <x v="0"/>
    <s v="14485"/>
    <x v="21"/>
    <s v="14101"/>
    <s v="Haskayne School of Business"/>
    <x v="8"/>
  </r>
  <r>
    <x v="1"/>
    <x v="1"/>
    <x v="1"/>
    <s v="29500"/>
    <x v="22"/>
    <s v="29500"/>
    <s v="Faculty of Qatar"/>
    <x v="8"/>
  </r>
  <r>
    <x v="2"/>
    <x v="2"/>
    <x v="2"/>
    <s v="33600"/>
    <x v="23"/>
    <s v="33500"/>
    <s v="Faculty of Social Work"/>
    <x v="1"/>
  </r>
  <r>
    <x v="2"/>
    <x v="2"/>
    <x v="2"/>
    <s v="33600"/>
    <x v="23"/>
    <s v="33500"/>
    <s v="Faculty of Social Work"/>
    <x v="2"/>
  </r>
  <r>
    <x v="2"/>
    <x v="2"/>
    <x v="2"/>
    <s v="33600"/>
    <x v="23"/>
    <s v="33500"/>
    <s v="Faculty of Social Work"/>
    <x v="3"/>
  </r>
  <r>
    <x v="2"/>
    <x v="2"/>
    <x v="2"/>
    <s v="33600"/>
    <x v="23"/>
    <s v="33500"/>
    <s v="Faculty of Social Work"/>
    <x v="4"/>
  </r>
  <r>
    <x v="2"/>
    <x v="2"/>
    <x v="2"/>
    <s v="33600"/>
    <x v="23"/>
    <s v="33500"/>
    <s v="Faculty of Social Work"/>
    <x v="6"/>
  </r>
  <r>
    <x v="3"/>
    <x v="3"/>
    <x v="3"/>
    <s v="54250"/>
    <x v="24"/>
    <s v="54270"/>
    <s v="Student Experience and Support"/>
    <x v="8"/>
  </r>
  <r>
    <x v="4"/>
    <x v="4"/>
    <x v="4"/>
    <s v="28300"/>
    <x v="25"/>
    <s v="28011"/>
    <s v="Cumming School of Medicine"/>
    <x v="9"/>
  </r>
  <r>
    <x v="5"/>
    <x v="5"/>
    <x v="5"/>
    <s v="64020"/>
    <x v="26"/>
    <s v="80031"/>
    <s v="Finance"/>
    <x v="8"/>
  </r>
  <r>
    <x v="6"/>
    <x v="6"/>
    <x v="6"/>
    <s v="43260"/>
    <x v="27"/>
    <s v="15010"/>
    <s v="Faculty of Arts"/>
    <x v="8"/>
  </r>
  <r>
    <x v="7"/>
    <x v="7"/>
    <x v="7"/>
    <s v="28012"/>
    <x v="28"/>
    <s v="28011"/>
    <s v="Cumming School of Medicine"/>
    <x v="8"/>
  </r>
  <r>
    <x v="8"/>
    <x v="8"/>
    <x v="8"/>
    <s v="63905"/>
    <x v="29"/>
    <s v="80031"/>
    <s v="Finance"/>
    <x v="8"/>
  </r>
  <r>
    <x v="8"/>
    <x v="8"/>
    <x v="8"/>
    <s v="64005"/>
    <x v="30"/>
    <s v="80031"/>
    <s v="Finance"/>
    <x v="8"/>
  </r>
  <r>
    <x v="8"/>
    <x v="8"/>
    <x v="8"/>
    <s v="64010"/>
    <x v="31"/>
    <s v="80031"/>
    <s v="Finance"/>
    <x v="8"/>
  </r>
  <r>
    <x v="8"/>
    <x v="8"/>
    <x v="8"/>
    <s v="64015"/>
    <x v="32"/>
    <s v="80031"/>
    <s v="Finance"/>
    <x v="8"/>
  </r>
  <r>
    <x v="8"/>
    <x v="8"/>
    <x v="8"/>
    <s v="64025"/>
    <x v="33"/>
    <s v="80031"/>
    <s v="Finance"/>
    <x v="8"/>
  </r>
  <r>
    <x v="8"/>
    <x v="8"/>
    <x v="8"/>
    <s v="64030"/>
    <x v="34"/>
    <s v="80031"/>
    <s v="Finance"/>
    <x v="8"/>
  </r>
  <r>
    <x v="8"/>
    <x v="8"/>
    <x v="8"/>
    <s v="64031"/>
    <x v="35"/>
    <s v="80031"/>
    <s v="Finance"/>
    <x v="8"/>
  </r>
  <r>
    <x v="8"/>
    <x v="8"/>
    <x v="8"/>
    <s v="67100"/>
    <x v="36"/>
    <s v="80031"/>
    <s v="Finance"/>
    <x v="8"/>
  </r>
  <r>
    <x v="8"/>
    <x v="8"/>
    <x v="8"/>
    <s v="67121"/>
    <x v="37"/>
    <s v="80031"/>
    <s v="Finance"/>
    <x v="8"/>
  </r>
  <r>
    <x v="8"/>
    <x v="8"/>
    <x v="8"/>
    <s v="67122"/>
    <x v="38"/>
    <s v="80031"/>
    <s v="Finance"/>
    <x v="8"/>
  </r>
  <r>
    <x v="8"/>
    <x v="8"/>
    <x v="8"/>
    <s v="69000"/>
    <x v="39"/>
    <s v="80031"/>
    <s v="Finance"/>
    <x v="8"/>
  </r>
  <r>
    <x v="8"/>
    <x v="8"/>
    <x v="8"/>
    <s v="80029"/>
    <x v="40"/>
    <s v="80031"/>
    <s v="Finance"/>
    <x v="8"/>
  </r>
  <r>
    <x v="9"/>
    <x v="9"/>
    <x v="9"/>
    <s v="12010"/>
    <x v="41"/>
    <s v="12010"/>
    <s v="Faculty of Science"/>
    <x v="8"/>
  </r>
  <r>
    <x v="9"/>
    <x v="9"/>
    <x v="9"/>
    <s v="12090"/>
    <x v="42"/>
    <s v="12010"/>
    <s v="Faculty of Science"/>
    <x v="8"/>
  </r>
  <r>
    <x v="9"/>
    <x v="9"/>
    <x v="9"/>
    <s v="12110"/>
    <x v="43"/>
    <s v="12010"/>
    <s v="Faculty of Science"/>
    <x v="8"/>
  </r>
  <r>
    <x v="9"/>
    <x v="9"/>
    <x v="9"/>
    <s v="12150"/>
    <x v="44"/>
    <s v="12010"/>
    <s v="Faculty of Science"/>
    <x v="8"/>
  </r>
  <r>
    <x v="9"/>
    <x v="9"/>
    <x v="9"/>
    <s v="12340"/>
    <x v="45"/>
    <s v="12010"/>
    <s v="Faculty of Science"/>
    <x v="8"/>
  </r>
  <r>
    <x v="9"/>
    <x v="9"/>
    <x v="9"/>
    <s v="12385"/>
    <x v="46"/>
    <s v="12010"/>
    <s v="Faculty of Science"/>
    <x v="8"/>
  </r>
  <r>
    <x v="9"/>
    <x v="9"/>
    <x v="9"/>
    <s v="12430"/>
    <x v="47"/>
    <s v="12010"/>
    <s v="Faculty of Science"/>
    <x v="8"/>
  </r>
  <r>
    <x v="9"/>
    <x v="9"/>
    <x v="9"/>
    <s v="12432"/>
    <x v="48"/>
    <s v="12010"/>
    <s v="Faculty of Science"/>
    <x v="8"/>
  </r>
  <r>
    <x v="9"/>
    <x v="9"/>
    <x v="9"/>
    <s v="12580"/>
    <x v="49"/>
    <s v="12010"/>
    <s v="Faculty of Science"/>
    <x v="8"/>
  </r>
  <r>
    <x v="9"/>
    <x v="9"/>
    <x v="9"/>
    <s v="12590"/>
    <x v="50"/>
    <s v="12010"/>
    <s v="Faculty of Science"/>
    <x v="8"/>
  </r>
  <r>
    <x v="9"/>
    <x v="9"/>
    <x v="9"/>
    <s v="80620"/>
    <x v="51"/>
    <s v="12010"/>
    <s v="Faculty of Science"/>
    <x v="8"/>
  </r>
  <r>
    <x v="10"/>
    <x v="10"/>
    <x v="10"/>
    <s v="80590"/>
    <x v="52"/>
    <s v="80590"/>
    <s v="Arctic Institute of NA"/>
    <x v="8"/>
  </r>
  <r>
    <x v="11"/>
    <x v="11"/>
    <x v="11"/>
    <s v="20180"/>
    <x v="53"/>
    <s v="20010"/>
    <s v="Schulich School of Engineering"/>
    <x v="8"/>
  </r>
  <r>
    <x v="12"/>
    <x v="12"/>
    <x v="12"/>
    <s v="81040"/>
    <x v="54"/>
    <s v="80010"/>
    <s v="President's Office"/>
    <x v="8"/>
  </r>
  <r>
    <x v="12"/>
    <x v="12"/>
    <x v="12"/>
    <s v="81041"/>
    <x v="55"/>
    <s v="80010"/>
    <s v="President's Office"/>
    <x v="8"/>
  </r>
  <r>
    <x v="13"/>
    <x v="13"/>
    <x v="13"/>
    <s v="28850"/>
    <x v="56"/>
    <s v="28011"/>
    <s v="Cumming School of Medicine"/>
    <x v="2"/>
  </r>
  <r>
    <x v="13"/>
    <x v="13"/>
    <x v="13"/>
    <s v="28850"/>
    <x v="56"/>
    <s v="28011"/>
    <s v="Cumming School of Medicine"/>
    <x v="4"/>
  </r>
  <r>
    <x v="14"/>
    <x v="14"/>
    <x v="14"/>
    <s v="20150"/>
    <x v="57"/>
    <s v="20010"/>
    <s v="Schulich School of Engineering"/>
    <x v="8"/>
  </r>
  <r>
    <x v="15"/>
    <x v="15"/>
    <x v="15"/>
    <s v="28310"/>
    <x v="58"/>
    <s v="28011"/>
    <s v="Cumming School of Medicine"/>
    <x v="0"/>
  </r>
  <r>
    <x v="15"/>
    <x v="15"/>
    <x v="15"/>
    <s v="28310"/>
    <x v="58"/>
    <s v="28011"/>
    <s v="Cumming School of Medicine"/>
    <x v="6"/>
  </r>
  <r>
    <x v="15"/>
    <x v="15"/>
    <x v="15"/>
    <s v="28310"/>
    <x v="58"/>
    <s v="28011"/>
    <s v="Cumming School of Medicine"/>
    <x v="9"/>
  </r>
  <r>
    <x v="15"/>
    <x v="15"/>
    <x v="15"/>
    <s v="28960"/>
    <x v="59"/>
    <s v="28011"/>
    <s v="Cumming School of Medicine"/>
    <x v="1"/>
  </r>
  <r>
    <x v="15"/>
    <x v="15"/>
    <x v="15"/>
    <s v="28960"/>
    <x v="59"/>
    <s v="28011"/>
    <s v="Cumming School of Medicine"/>
    <x v="3"/>
  </r>
  <r>
    <x v="16"/>
    <x v="16"/>
    <x v="16"/>
    <s v="20040"/>
    <x v="60"/>
    <s v="20010"/>
    <s v="Schulich School of Engineering"/>
    <x v="8"/>
  </r>
  <r>
    <x v="16"/>
    <x v="16"/>
    <x v="16"/>
    <s v="20050"/>
    <x v="61"/>
    <s v="20010"/>
    <s v="Schulich School of Engineering"/>
    <x v="8"/>
  </r>
  <r>
    <x v="17"/>
    <x v="17"/>
    <x v="17"/>
    <s v="19600"/>
    <x v="62"/>
    <s v="15010"/>
    <s v="Faculty of Arts"/>
    <x v="8"/>
  </r>
  <r>
    <x v="18"/>
    <x v="18"/>
    <x v="18"/>
    <s v="12010"/>
    <x v="41"/>
    <s v="12010"/>
    <s v="Faculty of Science"/>
    <x v="8"/>
  </r>
  <r>
    <x v="18"/>
    <x v="18"/>
    <x v="18"/>
    <s v="12090"/>
    <x v="42"/>
    <s v="12010"/>
    <s v="Faculty of Science"/>
    <x v="8"/>
  </r>
  <r>
    <x v="18"/>
    <x v="18"/>
    <x v="18"/>
    <s v="12110"/>
    <x v="43"/>
    <s v="12010"/>
    <s v="Faculty of Science"/>
    <x v="8"/>
  </r>
  <r>
    <x v="18"/>
    <x v="18"/>
    <x v="18"/>
    <s v="12150"/>
    <x v="44"/>
    <s v="12010"/>
    <s v="Faculty of Science"/>
    <x v="8"/>
  </r>
  <r>
    <x v="18"/>
    <x v="18"/>
    <x v="18"/>
    <s v="12340"/>
    <x v="45"/>
    <s v="12010"/>
    <s v="Faculty of Science"/>
    <x v="8"/>
  </r>
  <r>
    <x v="18"/>
    <x v="18"/>
    <x v="18"/>
    <s v="12385"/>
    <x v="46"/>
    <s v="12010"/>
    <s v="Faculty of Science"/>
    <x v="8"/>
  </r>
  <r>
    <x v="18"/>
    <x v="18"/>
    <x v="18"/>
    <s v="12430"/>
    <x v="47"/>
    <s v="12010"/>
    <s v="Faculty of Science"/>
    <x v="8"/>
  </r>
  <r>
    <x v="18"/>
    <x v="18"/>
    <x v="18"/>
    <s v="12432"/>
    <x v="48"/>
    <s v="12010"/>
    <s v="Faculty of Science"/>
    <x v="8"/>
  </r>
  <r>
    <x v="18"/>
    <x v="18"/>
    <x v="18"/>
    <s v="12580"/>
    <x v="49"/>
    <s v="12010"/>
    <s v="Faculty of Science"/>
    <x v="8"/>
  </r>
  <r>
    <x v="18"/>
    <x v="18"/>
    <x v="18"/>
    <s v="12590"/>
    <x v="50"/>
    <s v="12010"/>
    <s v="Faculty of Science"/>
    <x v="8"/>
  </r>
  <r>
    <x v="18"/>
    <x v="18"/>
    <x v="18"/>
    <s v="80620"/>
    <x v="51"/>
    <s v="12010"/>
    <s v="Faculty of Science"/>
    <x v="8"/>
  </r>
  <r>
    <x v="19"/>
    <x v="19"/>
    <x v="19"/>
    <s v="28700"/>
    <x v="63"/>
    <s v="28011"/>
    <s v="Cumming School of Medicine"/>
    <x v="1"/>
  </r>
  <r>
    <x v="19"/>
    <x v="19"/>
    <x v="19"/>
    <s v="28700"/>
    <x v="63"/>
    <s v="28011"/>
    <s v="Cumming School of Medicine"/>
    <x v="3"/>
  </r>
  <r>
    <x v="20"/>
    <x v="20"/>
    <x v="20"/>
    <s v="59150"/>
    <x v="64"/>
    <s v="38010"/>
    <s v="U of C Continuing Education"/>
    <x v="8"/>
  </r>
  <r>
    <x v="20"/>
    <x v="20"/>
    <x v="20"/>
    <s v="59170"/>
    <x v="65"/>
    <s v="38010"/>
    <s v="U of C Continuing Education"/>
    <x v="8"/>
  </r>
  <r>
    <x v="20"/>
    <x v="20"/>
    <x v="20"/>
    <s v="59180"/>
    <x v="66"/>
    <s v="38010"/>
    <s v="U of C Continuing Education"/>
    <x v="8"/>
  </r>
  <r>
    <x v="20"/>
    <x v="20"/>
    <x v="20"/>
    <s v="59190"/>
    <x v="67"/>
    <s v="38010"/>
    <s v="U of C Continuing Education"/>
    <x v="8"/>
  </r>
  <r>
    <x v="20"/>
    <x v="20"/>
    <x v="20"/>
    <s v="59200"/>
    <x v="68"/>
    <s v="38010"/>
    <s v="U of C Continuing Education"/>
    <x v="8"/>
  </r>
  <r>
    <x v="20"/>
    <x v="20"/>
    <x v="20"/>
    <s v="59210"/>
    <x v="69"/>
    <s v="38010"/>
    <s v="U of C Continuing Education"/>
    <x v="8"/>
  </r>
  <r>
    <x v="20"/>
    <x v="20"/>
    <x v="20"/>
    <s v="59220"/>
    <x v="70"/>
    <s v="38010"/>
    <s v="U of C Continuing Education"/>
    <x v="8"/>
  </r>
  <r>
    <x v="20"/>
    <x v="20"/>
    <x v="20"/>
    <s v="59260"/>
    <x v="71"/>
    <s v="38010"/>
    <s v="U of C Continuing Education"/>
    <x v="8"/>
  </r>
  <r>
    <x v="21"/>
    <x v="21"/>
    <x v="21"/>
    <s v="30080"/>
    <x v="72"/>
    <s v="30000"/>
    <s v="Faculty of Veterinary Medicine"/>
    <x v="0"/>
  </r>
  <r>
    <x v="21"/>
    <x v="21"/>
    <x v="21"/>
    <s v="30080"/>
    <x v="72"/>
    <s v="30000"/>
    <s v="Faculty of Veterinary Medicine"/>
    <x v="6"/>
  </r>
  <r>
    <x v="22"/>
    <x v="22"/>
    <x v="22"/>
    <s v="12010"/>
    <x v="41"/>
    <s v="12010"/>
    <s v="Faculty of Science"/>
    <x v="8"/>
  </r>
  <r>
    <x v="22"/>
    <x v="22"/>
    <x v="22"/>
    <s v="12012"/>
    <x v="73"/>
    <s v="12010"/>
    <s v="Faculty of Science"/>
    <x v="8"/>
  </r>
  <r>
    <x v="22"/>
    <x v="22"/>
    <x v="22"/>
    <s v="12013"/>
    <x v="74"/>
    <s v="12010"/>
    <s v="Faculty of Science"/>
    <x v="8"/>
  </r>
  <r>
    <x v="22"/>
    <x v="22"/>
    <x v="22"/>
    <s v="12090"/>
    <x v="42"/>
    <s v="12010"/>
    <s v="Faculty of Science"/>
    <x v="8"/>
  </r>
  <r>
    <x v="22"/>
    <x v="22"/>
    <x v="22"/>
    <s v="12110"/>
    <x v="43"/>
    <s v="12010"/>
    <s v="Faculty of Science"/>
    <x v="8"/>
  </r>
  <r>
    <x v="22"/>
    <x v="22"/>
    <x v="22"/>
    <s v="12150"/>
    <x v="44"/>
    <s v="12010"/>
    <s v="Faculty of Science"/>
    <x v="8"/>
  </r>
  <r>
    <x v="22"/>
    <x v="22"/>
    <x v="22"/>
    <s v="12340"/>
    <x v="45"/>
    <s v="12010"/>
    <s v="Faculty of Science"/>
    <x v="8"/>
  </r>
  <r>
    <x v="22"/>
    <x v="22"/>
    <x v="22"/>
    <s v="12385"/>
    <x v="46"/>
    <s v="12010"/>
    <s v="Faculty of Science"/>
    <x v="8"/>
  </r>
  <r>
    <x v="22"/>
    <x v="22"/>
    <x v="22"/>
    <s v="12430"/>
    <x v="47"/>
    <s v="12010"/>
    <s v="Faculty of Science"/>
    <x v="8"/>
  </r>
  <r>
    <x v="22"/>
    <x v="22"/>
    <x v="22"/>
    <s v="12432"/>
    <x v="48"/>
    <s v="12010"/>
    <s v="Faculty of Science"/>
    <x v="8"/>
  </r>
  <r>
    <x v="22"/>
    <x v="22"/>
    <x v="22"/>
    <s v="12580"/>
    <x v="49"/>
    <s v="12010"/>
    <s v="Faculty of Science"/>
    <x v="8"/>
  </r>
  <r>
    <x v="22"/>
    <x v="22"/>
    <x v="22"/>
    <s v="12590"/>
    <x v="50"/>
    <s v="12010"/>
    <s v="Faculty of Science"/>
    <x v="8"/>
  </r>
  <r>
    <x v="22"/>
    <x v="22"/>
    <x v="22"/>
    <s v="80620"/>
    <x v="51"/>
    <s v="12010"/>
    <s v="Faculty of Science"/>
    <x v="8"/>
  </r>
  <r>
    <x v="22"/>
    <x v="22"/>
    <x v="22"/>
    <s v="12010"/>
    <x v="41"/>
    <s v="12010"/>
    <s v="Faculty of Science"/>
    <x v="1"/>
  </r>
  <r>
    <x v="22"/>
    <x v="22"/>
    <x v="22"/>
    <s v="12010"/>
    <x v="41"/>
    <s v="12010"/>
    <s v="Faculty of Science"/>
    <x v="1"/>
  </r>
  <r>
    <x v="22"/>
    <x v="22"/>
    <x v="22"/>
    <s v="12010"/>
    <x v="41"/>
    <s v="12010"/>
    <s v="Faculty of Science"/>
    <x v="1"/>
  </r>
  <r>
    <x v="22"/>
    <x v="22"/>
    <x v="22"/>
    <s v="12010"/>
    <x v="41"/>
    <s v="12010"/>
    <s v="Faculty of Science"/>
    <x v="1"/>
  </r>
  <r>
    <x v="22"/>
    <x v="22"/>
    <x v="22"/>
    <s v="12010"/>
    <x v="41"/>
    <s v="12010"/>
    <s v="Faculty of Science"/>
    <x v="2"/>
  </r>
  <r>
    <x v="22"/>
    <x v="22"/>
    <x v="22"/>
    <s v="12010"/>
    <x v="41"/>
    <s v="12010"/>
    <s v="Faculty of Science"/>
    <x v="2"/>
  </r>
  <r>
    <x v="22"/>
    <x v="22"/>
    <x v="22"/>
    <s v="12010"/>
    <x v="41"/>
    <s v="12010"/>
    <s v="Faculty of Science"/>
    <x v="2"/>
  </r>
  <r>
    <x v="22"/>
    <x v="22"/>
    <x v="22"/>
    <s v="12010"/>
    <x v="41"/>
    <s v="12010"/>
    <s v="Faculty of Science"/>
    <x v="2"/>
  </r>
  <r>
    <x v="22"/>
    <x v="22"/>
    <x v="22"/>
    <s v="12010"/>
    <x v="41"/>
    <s v="12010"/>
    <s v="Faculty of Science"/>
    <x v="3"/>
  </r>
  <r>
    <x v="22"/>
    <x v="22"/>
    <x v="22"/>
    <s v="12010"/>
    <x v="41"/>
    <s v="12010"/>
    <s v="Faculty of Science"/>
    <x v="3"/>
  </r>
  <r>
    <x v="22"/>
    <x v="22"/>
    <x v="22"/>
    <s v="12010"/>
    <x v="41"/>
    <s v="12010"/>
    <s v="Faculty of Science"/>
    <x v="3"/>
  </r>
  <r>
    <x v="22"/>
    <x v="22"/>
    <x v="22"/>
    <s v="12010"/>
    <x v="41"/>
    <s v="12010"/>
    <s v="Faculty of Science"/>
    <x v="3"/>
  </r>
  <r>
    <x v="22"/>
    <x v="22"/>
    <x v="22"/>
    <s v="12010"/>
    <x v="41"/>
    <s v="12010"/>
    <s v="Faculty of Science"/>
    <x v="4"/>
  </r>
  <r>
    <x v="22"/>
    <x v="22"/>
    <x v="22"/>
    <s v="12010"/>
    <x v="41"/>
    <s v="12010"/>
    <s v="Faculty of Science"/>
    <x v="4"/>
  </r>
  <r>
    <x v="22"/>
    <x v="22"/>
    <x v="22"/>
    <s v="12010"/>
    <x v="41"/>
    <s v="12010"/>
    <s v="Faculty of Science"/>
    <x v="4"/>
  </r>
  <r>
    <x v="22"/>
    <x v="22"/>
    <x v="22"/>
    <s v="12010"/>
    <x v="41"/>
    <s v="12010"/>
    <s v="Faculty of Science"/>
    <x v="4"/>
  </r>
  <r>
    <x v="22"/>
    <x v="22"/>
    <x v="22"/>
    <s v="12010"/>
    <x v="41"/>
    <s v="12010"/>
    <s v="Faculty of Science"/>
    <x v="1"/>
  </r>
  <r>
    <x v="22"/>
    <x v="22"/>
    <x v="22"/>
    <s v="12010"/>
    <x v="41"/>
    <s v="12010"/>
    <s v="Faculty of Science"/>
    <x v="2"/>
  </r>
  <r>
    <x v="22"/>
    <x v="22"/>
    <x v="22"/>
    <s v="12010"/>
    <x v="41"/>
    <s v="12010"/>
    <s v="Faculty of Science"/>
    <x v="3"/>
  </r>
  <r>
    <x v="22"/>
    <x v="22"/>
    <x v="22"/>
    <s v="12010"/>
    <x v="41"/>
    <s v="12010"/>
    <s v="Faculty of Science"/>
    <x v="4"/>
  </r>
  <r>
    <x v="22"/>
    <x v="22"/>
    <x v="22"/>
    <s v="12013"/>
    <x v="74"/>
    <s v="12010"/>
    <s v="Faculty of Science"/>
    <x v="1"/>
  </r>
  <r>
    <x v="22"/>
    <x v="22"/>
    <x v="22"/>
    <s v="12013"/>
    <x v="74"/>
    <s v="12010"/>
    <s v="Faculty of Science"/>
    <x v="2"/>
  </r>
  <r>
    <x v="22"/>
    <x v="22"/>
    <x v="22"/>
    <s v="12013"/>
    <x v="74"/>
    <s v="12010"/>
    <s v="Faculty of Science"/>
    <x v="3"/>
  </r>
  <r>
    <x v="22"/>
    <x v="22"/>
    <x v="22"/>
    <s v="12013"/>
    <x v="74"/>
    <s v="12010"/>
    <s v="Faculty of Science"/>
    <x v="4"/>
  </r>
  <r>
    <x v="22"/>
    <x v="22"/>
    <x v="22"/>
    <s v="12150"/>
    <x v="44"/>
    <s v="12010"/>
    <s v="Faculty of Science"/>
    <x v="1"/>
  </r>
  <r>
    <x v="22"/>
    <x v="22"/>
    <x v="22"/>
    <s v="12150"/>
    <x v="44"/>
    <s v="12010"/>
    <s v="Faculty of Science"/>
    <x v="2"/>
  </r>
  <r>
    <x v="22"/>
    <x v="22"/>
    <x v="22"/>
    <s v="12150"/>
    <x v="44"/>
    <s v="12010"/>
    <s v="Faculty of Science"/>
    <x v="3"/>
  </r>
  <r>
    <x v="22"/>
    <x v="22"/>
    <x v="22"/>
    <s v="12150"/>
    <x v="44"/>
    <s v="12010"/>
    <s v="Faculty of Science"/>
    <x v="4"/>
  </r>
  <r>
    <x v="22"/>
    <x v="22"/>
    <x v="22"/>
    <s v="81541"/>
    <x v="75"/>
    <s v="81510"/>
    <s v="VP Development and Alumni"/>
    <x v="1"/>
  </r>
  <r>
    <x v="22"/>
    <x v="22"/>
    <x v="22"/>
    <s v="81541"/>
    <x v="75"/>
    <s v="81510"/>
    <s v="VP Development and Alumni"/>
    <x v="2"/>
  </r>
  <r>
    <x v="22"/>
    <x v="22"/>
    <x v="22"/>
    <s v="81541"/>
    <x v="75"/>
    <s v="81510"/>
    <s v="VP Development and Alumni"/>
    <x v="3"/>
  </r>
  <r>
    <x v="22"/>
    <x v="22"/>
    <x v="22"/>
    <s v="81541"/>
    <x v="75"/>
    <s v="81510"/>
    <s v="VP Development and Alumni"/>
    <x v="4"/>
  </r>
  <r>
    <x v="23"/>
    <x v="23"/>
    <x v="23"/>
    <s v="33550"/>
    <x v="76"/>
    <s v="33500"/>
    <s v="Faculty of Social Work"/>
    <x v="8"/>
  </r>
  <r>
    <x v="24"/>
    <x v="24"/>
    <x v="24"/>
    <s v="20120"/>
    <x v="77"/>
    <s v="20010"/>
    <s v="Schulich School of Engineering"/>
    <x v="8"/>
  </r>
  <r>
    <x v="24"/>
    <x v="24"/>
    <x v="24"/>
    <s v="20150"/>
    <x v="57"/>
    <s v="20010"/>
    <s v="Schulich School of Engineering"/>
    <x v="8"/>
  </r>
  <r>
    <x v="24"/>
    <x v="24"/>
    <x v="24"/>
    <s v="20151"/>
    <x v="78"/>
    <s v="20010"/>
    <s v="Schulich School of Engineering"/>
    <x v="8"/>
  </r>
  <r>
    <x v="25"/>
    <x v="25"/>
    <x v="25"/>
    <s v="68010"/>
    <x v="79"/>
    <s v="68010"/>
    <s v="Office of GC, People &amp; Culture"/>
    <x v="8"/>
  </r>
  <r>
    <x v="26"/>
    <x v="26"/>
    <x v="23"/>
    <s v="37500"/>
    <x v="80"/>
    <s v="37500"/>
    <s v="School of Arch, Plan &amp; Land"/>
    <x v="0"/>
  </r>
  <r>
    <x v="27"/>
    <x v="27"/>
    <x v="26"/>
    <s v="11350"/>
    <x v="81"/>
    <s v="15010"/>
    <s v="Faculty of Arts"/>
    <x v="1"/>
  </r>
  <r>
    <x v="27"/>
    <x v="27"/>
    <x v="26"/>
    <s v="11350"/>
    <x v="81"/>
    <s v="15010"/>
    <s v="Faculty of Arts"/>
    <x v="2"/>
  </r>
  <r>
    <x v="27"/>
    <x v="27"/>
    <x v="26"/>
    <s v="11350"/>
    <x v="81"/>
    <s v="15010"/>
    <s v="Faculty of Arts"/>
    <x v="3"/>
  </r>
  <r>
    <x v="27"/>
    <x v="27"/>
    <x v="26"/>
    <s v="11350"/>
    <x v="81"/>
    <s v="15010"/>
    <s v="Faculty of Arts"/>
    <x v="4"/>
  </r>
  <r>
    <x v="27"/>
    <x v="27"/>
    <x v="26"/>
    <s v="11350"/>
    <x v="81"/>
    <s v="15010"/>
    <s v="Faculty of Arts"/>
    <x v="5"/>
  </r>
  <r>
    <x v="28"/>
    <x v="28"/>
    <x v="27"/>
    <s v="29010"/>
    <x v="82"/>
    <s v="29010"/>
    <s v="Faculty of Nursing"/>
    <x v="8"/>
  </r>
  <r>
    <x v="28"/>
    <x v="28"/>
    <x v="27"/>
    <s v="29010"/>
    <x v="82"/>
    <s v="29010"/>
    <s v="Faculty of Nursing"/>
    <x v="0"/>
  </r>
  <r>
    <x v="28"/>
    <x v="28"/>
    <x v="27"/>
    <s v="29010"/>
    <x v="82"/>
    <s v="29010"/>
    <s v="Faculty of Nursing"/>
    <x v="1"/>
  </r>
  <r>
    <x v="28"/>
    <x v="28"/>
    <x v="27"/>
    <s v="29010"/>
    <x v="82"/>
    <s v="29010"/>
    <s v="Faculty of Nursing"/>
    <x v="2"/>
  </r>
  <r>
    <x v="28"/>
    <x v="28"/>
    <x v="27"/>
    <s v="29010"/>
    <x v="82"/>
    <s v="29010"/>
    <s v="Faculty of Nursing"/>
    <x v="3"/>
  </r>
  <r>
    <x v="28"/>
    <x v="28"/>
    <x v="27"/>
    <s v="29010"/>
    <x v="82"/>
    <s v="29010"/>
    <s v="Faculty of Nursing"/>
    <x v="4"/>
  </r>
  <r>
    <x v="28"/>
    <x v="28"/>
    <x v="27"/>
    <s v="29010"/>
    <x v="82"/>
    <s v="29010"/>
    <s v="Faculty of Nursing"/>
    <x v="5"/>
  </r>
  <r>
    <x v="28"/>
    <x v="28"/>
    <x v="27"/>
    <s v="29010"/>
    <x v="82"/>
    <s v="29010"/>
    <s v="Faculty of Nursing"/>
    <x v="6"/>
  </r>
  <r>
    <x v="28"/>
    <x v="28"/>
    <x v="27"/>
    <s v="29010"/>
    <x v="82"/>
    <s v="29010"/>
    <s v="Faculty of Nursing"/>
    <x v="7"/>
  </r>
  <r>
    <x v="29"/>
    <x v="29"/>
    <x v="28"/>
    <s v="63055"/>
    <x v="83"/>
    <s v="65000"/>
    <s v="People &amp; Culture (HR)"/>
    <x v="8"/>
  </r>
  <r>
    <x v="29"/>
    <x v="29"/>
    <x v="28"/>
    <s v="65000"/>
    <x v="84"/>
    <s v="65000"/>
    <s v="People &amp; Culture (HR)"/>
    <x v="8"/>
  </r>
  <r>
    <x v="29"/>
    <x v="29"/>
    <x v="28"/>
    <s v="65000"/>
    <x v="84"/>
    <s v="68010"/>
    <s v="Office of GC, People &amp; Culture"/>
    <x v="8"/>
  </r>
  <r>
    <x v="29"/>
    <x v="29"/>
    <x v="28"/>
    <s v="65001"/>
    <x v="85"/>
    <s v="65000"/>
    <s v="People &amp; Culture (HR)"/>
    <x v="8"/>
  </r>
  <r>
    <x v="29"/>
    <x v="29"/>
    <x v="28"/>
    <s v="65002"/>
    <x v="86"/>
    <s v="65002"/>
    <s v="Employee &amp; Labour Relations"/>
    <x v="8"/>
  </r>
  <r>
    <x v="29"/>
    <x v="29"/>
    <x v="28"/>
    <s v="65003"/>
    <x v="87"/>
    <s v="65000"/>
    <s v="People &amp; Culture (HR)"/>
    <x v="8"/>
  </r>
  <r>
    <x v="29"/>
    <x v="29"/>
    <x v="28"/>
    <s v="65010"/>
    <x v="88"/>
    <s v="65000"/>
    <s v="People &amp; Culture (HR)"/>
    <x v="8"/>
  </r>
  <r>
    <x v="29"/>
    <x v="29"/>
    <x v="28"/>
    <s v="65015"/>
    <x v="89"/>
    <s v="65000"/>
    <s v="People &amp; Culture (HR)"/>
    <x v="8"/>
  </r>
  <r>
    <x v="29"/>
    <x v="29"/>
    <x v="28"/>
    <s v="65017"/>
    <x v="90"/>
    <s v="65002"/>
    <s v="Employee &amp; Labour Relations"/>
    <x v="8"/>
  </r>
  <r>
    <x v="29"/>
    <x v="29"/>
    <x v="28"/>
    <s v="65020"/>
    <x v="91"/>
    <s v="65002"/>
    <s v="Employee &amp; Labour Relations"/>
    <x v="8"/>
  </r>
  <r>
    <x v="30"/>
    <x v="30"/>
    <x v="29"/>
    <s v="20010"/>
    <x v="92"/>
    <s v="20010"/>
    <s v="Schulich School of Engineering"/>
    <x v="8"/>
  </r>
  <r>
    <x v="30"/>
    <x v="30"/>
    <x v="29"/>
    <s v="20012"/>
    <x v="93"/>
    <s v="20010"/>
    <s v="Schulich School of Engineering"/>
    <x v="8"/>
  </r>
  <r>
    <x v="30"/>
    <x v="30"/>
    <x v="29"/>
    <s v="20016"/>
    <x v="94"/>
    <s v="20010"/>
    <s v="Schulich School of Engineering"/>
    <x v="8"/>
  </r>
  <r>
    <x v="30"/>
    <x v="30"/>
    <x v="29"/>
    <s v="20040"/>
    <x v="60"/>
    <s v="20010"/>
    <s v="Schulich School of Engineering"/>
    <x v="8"/>
  </r>
  <r>
    <x v="30"/>
    <x v="30"/>
    <x v="29"/>
    <s v="20140"/>
    <x v="95"/>
    <s v="20010"/>
    <s v="Schulich School of Engineering"/>
    <x v="8"/>
  </r>
  <r>
    <x v="31"/>
    <x v="17"/>
    <x v="30"/>
    <s v="14101"/>
    <x v="0"/>
    <s v="14101"/>
    <s v="Haskayne School of Business"/>
    <x v="0"/>
  </r>
  <r>
    <x v="31"/>
    <x v="17"/>
    <x v="30"/>
    <s v="14101"/>
    <x v="0"/>
    <s v="14101"/>
    <s v="Haskayne School of Business"/>
    <x v="1"/>
  </r>
  <r>
    <x v="31"/>
    <x v="17"/>
    <x v="30"/>
    <s v="14101"/>
    <x v="0"/>
    <s v="14101"/>
    <s v="Haskayne School of Business"/>
    <x v="2"/>
  </r>
  <r>
    <x v="31"/>
    <x v="17"/>
    <x v="30"/>
    <s v="14101"/>
    <x v="0"/>
    <s v="14101"/>
    <s v="Haskayne School of Business"/>
    <x v="3"/>
  </r>
  <r>
    <x v="31"/>
    <x v="17"/>
    <x v="30"/>
    <s v="14101"/>
    <x v="0"/>
    <s v="14101"/>
    <s v="Haskayne School of Business"/>
    <x v="4"/>
  </r>
  <r>
    <x v="31"/>
    <x v="17"/>
    <x v="30"/>
    <s v="14101"/>
    <x v="0"/>
    <s v="14101"/>
    <s v="Haskayne School of Business"/>
    <x v="5"/>
  </r>
  <r>
    <x v="31"/>
    <x v="17"/>
    <x v="30"/>
    <s v="14101"/>
    <x v="0"/>
    <s v="14101"/>
    <s v="Haskayne School of Business"/>
    <x v="6"/>
  </r>
  <r>
    <x v="31"/>
    <x v="17"/>
    <x v="30"/>
    <s v="14101"/>
    <x v="0"/>
    <s v="14101"/>
    <s v="Haskayne School of Business"/>
    <x v="7"/>
  </r>
  <r>
    <x v="31"/>
    <x v="17"/>
    <x v="30"/>
    <s v="14102"/>
    <x v="1"/>
    <s v="14101"/>
    <s v="Haskayne School of Business"/>
    <x v="6"/>
  </r>
  <r>
    <x v="31"/>
    <x v="17"/>
    <x v="30"/>
    <s v="14103"/>
    <x v="2"/>
    <s v="14101"/>
    <s v="Haskayne School of Business"/>
    <x v="8"/>
  </r>
  <r>
    <x v="31"/>
    <x v="17"/>
    <x v="30"/>
    <s v="14104"/>
    <x v="3"/>
    <s v="14101"/>
    <s v="Haskayne School of Business"/>
    <x v="8"/>
  </r>
  <r>
    <x v="31"/>
    <x v="17"/>
    <x v="30"/>
    <s v="14105"/>
    <x v="4"/>
    <s v="14101"/>
    <s v="Haskayne School of Business"/>
    <x v="8"/>
  </r>
  <r>
    <x v="31"/>
    <x v="17"/>
    <x v="30"/>
    <s v="14201"/>
    <x v="5"/>
    <s v="14101"/>
    <s v="Haskayne School of Business"/>
    <x v="8"/>
  </r>
  <r>
    <x v="31"/>
    <x v="17"/>
    <x v="30"/>
    <s v="14301"/>
    <x v="6"/>
    <s v="14101"/>
    <s v="Haskayne School of Business"/>
    <x v="8"/>
  </r>
  <r>
    <x v="31"/>
    <x v="17"/>
    <x v="30"/>
    <s v="14401"/>
    <x v="7"/>
    <s v="14101"/>
    <s v="Haskayne School of Business"/>
    <x v="8"/>
  </r>
  <r>
    <x v="31"/>
    <x v="17"/>
    <x v="30"/>
    <s v="14410"/>
    <x v="8"/>
    <s v="14101"/>
    <s v="Haskayne School of Business"/>
    <x v="8"/>
  </r>
  <r>
    <x v="31"/>
    <x v="17"/>
    <x v="30"/>
    <s v="14420"/>
    <x v="9"/>
    <s v="14101"/>
    <s v="Haskayne School of Business"/>
    <x v="8"/>
  </r>
  <r>
    <x v="31"/>
    <x v="17"/>
    <x v="30"/>
    <s v="14430"/>
    <x v="10"/>
    <s v="14101"/>
    <s v="Haskayne School of Business"/>
    <x v="8"/>
  </r>
  <r>
    <x v="31"/>
    <x v="17"/>
    <x v="30"/>
    <s v="14435"/>
    <x v="11"/>
    <s v="14101"/>
    <s v="Haskayne School of Business"/>
    <x v="8"/>
  </r>
  <r>
    <x v="31"/>
    <x v="17"/>
    <x v="30"/>
    <s v="14440"/>
    <x v="12"/>
    <s v="14101"/>
    <s v="Haskayne School of Business"/>
    <x v="8"/>
  </r>
  <r>
    <x v="31"/>
    <x v="17"/>
    <x v="30"/>
    <s v="14450"/>
    <x v="13"/>
    <s v="14101"/>
    <s v="Haskayne School of Business"/>
    <x v="8"/>
  </r>
  <r>
    <x v="31"/>
    <x v="17"/>
    <x v="30"/>
    <s v="14460"/>
    <x v="14"/>
    <s v="14101"/>
    <s v="Haskayne School of Business"/>
    <x v="8"/>
  </r>
  <r>
    <x v="31"/>
    <x v="17"/>
    <x v="30"/>
    <s v="14460"/>
    <x v="14"/>
    <s v="14101"/>
    <s v="Haskayne School of Business"/>
    <x v="0"/>
  </r>
  <r>
    <x v="31"/>
    <x v="17"/>
    <x v="30"/>
    <s v="14460"/>
    <x v="14"/>
    <s v="14101"/>
    <s v="Haskayne School of Business"/>
    <x v="1"/>
  </r>
  <r>
    <x v="31"/>
    <x v="17"/>
    <x v="30"/>
    <s v="14460"/>
    <x v="14"/>
    <s v="14101"/>
    <s v="Haskayne School of Business"/>
    <x v="2"/>
  </r>
  <r>
    <x v="31"/>
    <x v="17"/>
    <x v="30"/>
    <s v="14460"/>
    <x v="14"/>
    <s v="14101"/>
    <s v="Haskayne School of Business"/>
    <x v="3"/>
  </r>
  <r>
    <x v="31"/>
    <x v="17"/>
    <x v="30"/>
    <s v="14460"/>
    <x v="14"/>
    <s v="14101"/>
    <s v="Haskayne School of Business"/>
    <x v="4"/>
  </r>
  <r>
    <x v="31"/>
    <x v="17"/>
    <x v="30"/>
    <s v="14460"/>
    <x v="14"/>
    <s v="14101"/>
    <s v="Haskayne School of Business"/>
    <x v="5"/>
  </r>
  <r>
    <x v="31"/>
    <x v="17"/>
    <x v="30"/>
    <s v="14460"/>
    <x v="14"/>
    <s v="14101"/>
    <s v="Haskayne School of Business"/>
    <x v="6"/>
  </r>
  <r>
    <x v="31"/>
    <x v="17"/>
    <x v="30"/>
    <s v="14460"/>
    <x v="14"/>
    <s v="14101"/>
    <s v="Haskayne School of Business"/>
    <x v="7"/>
  </r>
  <r>
    <x v="31"/>
    <x v="17"/>
    <x v="30"/>
    <s v="14470"/>
    <x v="15"/>
    <s v="14101"/>
    <s v="Haskayne School of Business"/>
    <x v="8"/>
  </r>
  <r>
    <x v="31"/>
    <x v="17"/>
    <x v="30"/>
    <s v="14471"/>
    <x v="16"/>
    <s v="14101"/>
    <s v="Haskayne School of Business"/>
    <x v="8"/>
  </r>
  <r>
    <x v="31"/>
    <x v="17"/>
    <x v="30"/>
    <s v="14479"/>
    <x v="17"/>
    <s v="14101"/>
    <s v="Haskayne School of Business"/>
    <x v="8"/>
  </r>
  <r>
    <x v="31"/>
    <x v="17"/>
    <x v="30"/>
    <s v="14482"/>
    <x v="18"/>
    <s v="14101"/>
    <s v="Haskayne School of Business"/>
    <x v="8"/>
  </r>
  <r>
    <x v="31"/>
    <x v="17"/>
    <x v="30"/>
    <s v="14483"/>
    <x v="19"/>
    <s v="14101"/>
    <s v="Haskayne School of Business"/>
    <x v="8"/>
  </r>
  <r>
    <x v="31"/>
    <x v="17"/>
    <x v="30"/>
    <s v="14484"/>
    <x v="20"/>
    <s v="14101"/>
    <s v="Haskayne School of Business"/>
    <x v="8"/>
  </r>
  <r>
    <x v="31"/>
    <x v="17"/>
    <x v="30"/>
    <s v="14485"/>
    <x v="21"/>
    <s v="14101"/>
    <s v="Haskayne School of Business"/>
    <x v="8"/>
  </r>
  <r>
    <x v="32"/>
    <x v="31"/>
    <x v="31"/>
    <s v="32513"/>
    <x v="96"/>
    <s v="32500"/>
    <s v="Faculty of Kinesiology"/>
    <x v="8"/>
  </r>
  <r>
    <x v="33"/>
    <x v="32"/>
    <x v="32"/>
    <s v="12010"/>
    <x v="41"/>
    <s v="12010"/>
    <s v="Faculty of Science"/>
    <x v="7"/>
  </r>
  <r>
    <x v="33"/>
    <x v="32"/>
    <x v="32"/>
    <s v="12012"/>
    <x v="73"/>
    <s v="12010"/>
    <s v="Faculty of Science"/>
    <x v="7"/>
  </r>
  <r>
    <x v="33"/>
    <x v="32"/>
    <x v="32"/>
    <s v="14101"/>
    <x v="0"/>
    <s v="14101"/>
    <s v="Haskayne School of Business"/>
    <x v="7"/>
  </r>
  <r>
    <x v="33"/>
    <x v="32"/>
    <x v="32"/>
    <s v="15010"/>
    <x v="97"/>
    <s v="15010"/>
    <s v="Faculty of Arts"/>
    <x v="7"/>
  </r>
  <r>
    <x v="33"/>
    <x v="32"/>
    <x v="32"/>
    <s v="18010"/>
    <x v="98"/>
    <s v="18010"/>
    <s v="Werklund School of Education"/>
    <x v="7"/>
  </r>
  <r>
    <x v="33"/>
    <x v="32"/>
    <x v="32"/>
    <s v="19800"/>
    <x v="99"/>
    <s v="15010"/>
    <s v="Faculty of Arts"/>
    <x v="7"/>
  </r>
  <r>
    <x v="33"/>
    <x v="32"/>
    <x v="32"/>
    <s v="20010"/>
    <x v="92"/>
    <s v="20010"/>
    <s v="Schulich School of Engineering"/>
    <x v="7"/>
  </r>
  <r>
    <x v="33"/>
    <x v="32"/>
    <x v="32"/>
    <s v="20012"/>
    <x v="93"/>
    <s v="20010"/>
    <s v="Schulich School of Engineering"/>
    <x v="7"/>
  </r>
  <r>
    <x v="33"/>
    <x v="32"/>
    <x v="32"/>
    <s v="22010"/>
    <x v="100"/>
    <s v="22010"/>
    <s v="Faculty of Graduate Studies"/>
    <x v="7"/>
  </r>
  <r>
    <x v="33"/>
    <x v="32"/>
    <x v="32"/>
    <s v="25010"/>
    <x v="101"/>
    <s v="25010"/>
    <s v="Faculty of Law"/>
    <x v="7"/>
  </r>
  <r>
    <x v="33"/>
    <x v="32"/>
    <x v="32"/>
    <s v="28010"/>
    <x v="102"/>
    <s v="28011"/>
    <s v="Cumming School of Medicine"/>
    <x v="7"/>
  </r>
  <r>
    <x v="33"/>
    <x v="32"/>
    <x v="32"/>
    <s v="28011"/>
    <x v="103"/>
    <s v="28011"/>
    <s v="Cumming School of Medicine"/>
    <x v="7"/>
  </r>
  <r>
    <x v="33"/>
    <x v="32"/>
    <x v="32"/>
    <s v="29010"/>
    <x v="82"/>
    <s v="29010"/>
    <s v="Faculty of Nursing"/>
    <x v="7"/>
  </r>
  <r>
    <x v="33"/>
    <x v="32"/>
    <x v="32"/>
    <s v="29500"/>
    <x v="22"/>
    <s v="29500"/>
    <s v="Faculty of Qatar"/>
    <x v="7"/>
  </r>
  <r>
    <x v="33"/>
    <x v="32"/>
    <x v="32"/>
    <s v="30000"/>
    <x v="104"/>
    <s v="30000"/>
    <s v="Faculty of Veterinary Medicine"/>
    <x v="7"/>
  </r>
  <r>
    <x v="33"/>
    <x v="32"/>
    <x v="32"/>
    <s v="32500"/>
    <x v="105"/>
    <s v="32500"/>
    <s v="Faculty of Kinesiology"/>
    <x v="7"/>
  </r>
  <r>
    <x v="33"/>
    <x v="32"/>
    <x v="32"/>
    <s v="33500"/>
    <x v="106"/>
    <s v="33500"/>
    <s v="Faculty of Social Work"/>
    <x v="7"/>
  </r>
  <r>
    <x v="33"/>
    <x v="32"/>
    <x v="32"/>
    <s v="33501"/>
    <x v="107"/>
    <s v="33500"/>
    <s v="Faculty of Social Work"/>
    <x v="7"/>
  </r>
  <r>
    <x v="33"/>
    <x v="32"/>
    <x v="32"/>
    <s v="37500"/>
    <x v="80"/>
    <s v="37500"/>
    <s v="School of Arch, Plan &amp; Land"/>
    <x v="7"/>
  </r>
  <r>
    <x v="33"/>
    <x v="32"/>
    <x v="32"/>
    <s v="38010"/>
    <x v="108"/>
    <s v="38010"/>
    <s v="U of C Continuing Education"/>
    <x v="7"/>
  </r>
  <r>
    <x v="33"/>
    <x v="32"/>
    <x v="32"/>
    <s v="54140"/>
    <x v="109"/>
    <s v="54140"/>
    <s v="Libraries &amp; Cultural Resources"/>
    <x v="7"/>
  </r>
  <r>
    <x v="33"/>
    <x v="32"/>
    <x v="32"/>
    <s v="54210"/>
    <x v="110"/>
    <s v="54210"/>
    <s v="Taylor Inst for Tchng&amp;Learning"/>
    <x v="7"/>
  </r>
  <r>
    <x v="33"/>
    <x v="32"/>
    <x v="32"/>
    <s v="54270"/>
    <x v="111"/>
    <s v="54270"/>
    <s v="Student Experience and Support"/>
    <x v="7"/>
  </r>
  <r>
    <x v="33"/>
    <x v="32"/>
    <x v="32"/>
    <s v="54365"/>
    <x v="112"/>
    <s v="54365"/>
    <s v="UC International (UCI)"/>
    <x v="7"/>
  </r>
  <r>
    <x v="33"/>
    <x v="32"/>
    <x v="32"/>
    <s v="54510"/>
    <x v="113"/>
    <s v="62055"/>
    <s v="Facilities Development"/>
    <x v="7"/>
  </r>
  <r>
    <x v="33"/>
    <x v="32"/>
    <x v="32"/>
    <s v="60010"/>
    <x v="114"/>
    <s v="60010"/>
    <s v="Ancillary Services"/>
    <x v="7"/>
  </r>
  <r>
    <x v="33"/>
    <x v="32"/>
    <x v="32"/>
    <s v="62010"/>
    <x v="115"/>
    <s v="62010"/>
    <s v="Facilities Management"/>
    <x v="7"/>
  </r>
  <r>
    <x v="33"/>
    <x v="32"/>
    <x v="32"/>
    <s v="62055"/>
    <x v="116"/>
    <s v="62055"/>
    <s v="Facilities Development"/>
    <x v="7"/>
  </r>
  <r>
    <x v="33"/>
    <x v="32"/>
    <x v="32"/>
    <s v="62157"/>
    <x v="117"/>
    <s v="62157"/>
    <s v="Office of Sustainability"/>
    <x v="7"/>
  </r>
  <r>
    <x v="33"/>
    <x v="32"/>
    <x v="32"/>
    <s v="65000"/>
    <x v="84"/>
    <s v="65000"/>
    <s v="People &amp; Culture (HR)"/>
    <x v="7"/>
  </r>
  <r>
    <x v="33"/>
    <x v="32"/>
    <x v="32"/>
    <s v="65000"/>
    <x v="84"/>
    <s v="68010"/>
    <s v="Office of GC, People &amp; Culture"/>
    <x v="7"/>
  </r>
  <r>
    <x v="33"/>
    <x v="32"/>
    <x v="32"/>
    <s v="65002"/>
    <x v="86"/>
    <s v="65002"/>
    <s v="Employee &amp; Labour Relations"/>
    <x v="7"/>
  </r>
  <r>
    <x v="33"/>
    <x v="32"/>
    <x v="32"/>
    <s v="66000"/>
    <x v="118"/>
    <s v="66000"/>
    <s v="Information Technologies"/>
    <x v="7"/>
  </r>
  <r>
    <x v="33"/>
    <x v="32"/>
    <x v="32"/>
    <s v="67010"/>
    <x v="119"/>
    <s v="67010"/>
    <s v="Supply Chain Management"/>
    <x v="7"/>
  </r>
  <r>
    <x v="33"/>
    <x v="32"/>
    <x v="32"/>
    <s v="68025"/>
    <x v="120"/>
    <s v="68025"/>
    <s v="Risk"/>
    <x v="7"/>
  </r>
  <r>
    <x v="33"/>
    <x v="32"/>
    <x v="32"/>
    <s v="80010"/>
    <x v="121"/>
    <s v="80010"/>
    <s v="President's Office"/>
    <x v="7"/>
  </r>
  <r>
    <x v="33"/>
    <x v="32"/>
    <x v="32"/>
    <s v="80025"/>
    <x v="122"/>
    <s v="80025"/>
    <s v="Provost &amp; VP Academic"/>
    <x v="7"/>
  </r>
  <r>
    <x v="33"/>
    <x v="32"/>
    <x v="32"/>
    <s v="80030"/>
    <x v="123"/>
    <s v="80030"/>
    <s v="VP Finance"/>
    <x v="7"/>
  </r>
  <r>
    <x v="33"/>
    <x v="32"/>
    <x v="32"/>
    <s v="80031"/>
    <x v="124"/>
    <s v="80031"/>
    <s v="Finance"/>
    <x v="7"/>
  </r>
  <r>
    <x v="33"/>
    <x v="32"/>
    <x v="32"/>
    <s v="80035"/>
    <x v="125"/>
    <s v="80035"/>
    <s v="VP Facilities"/>
    <x v="7"/>
  </r>
  <r>
    <x v="33"/>
    <x v="32"/>
    <x v="32"/>
    <s v="80040"/>
    <x v="126"/>
    <s v="80040"/>
    <s v="VP Research"/>
    <x v="7"/>
  </r>
  <r>
    <x v="33"/>
    <x v="32"/>
    <x v="32"/>
    <s v="80131"/>
    <x v="127"/>
    <s v="80131"/>
    <s v="School of Public Policy"/>
    <x v="7"/>
  </r>
  <r>
    <x v="33"/>
    <x v="32"/>
    <x v="32"/>
    <s v="80550"/>
    <x v="128"/>
    <s v="80550"/>
    <s v="Institute of Energy"/>
    <x v="7"/>
  </r>
  <r>
    <x v="33"/>
    <x v="32"/>
    <x v="32"/>
    <s v="80590"/>
    <x v="52"/>
    <s v="80590"/>
    <s v="Arctic Institute of NA"/>
    <x v="7"/>
  </r>
  <r>
    <x v="33"/>
    <x v="32"/>
    <x v="32"/>
    <s v="81010"/>
    <x v="129"/>
    <s v="81510"/>
    <s v="VP Development and Alumni"/>
    <x v="7"/>
  </r>
  <r>
    <x v="33"/>
    <x v="32"/>
    <x v="32"/>
    <s v="81510"/>
    <x v="130"/>
    <s v="81510"/>
    <s v="VP Development and Alumni"/>
    <x v="7"/>
  </r>
  <r>
    <x v="34"/>
    <x v="33"/>
    <x v="33"/>
    <s v="13240"/>
    <x v="131"/>
    <s v="15010"/>
    <s v="Faculty of Arts"/>
    <x v="8"/>
  </r>
  <r>
    <x v="34"/>
    <x v="33"/>
    <x v="33"/>
    <s v="13241"/>
    <x v="132"/>
    <s v="15010"/>
    <s v="Faculty of Arts"/>
    <x v="8"/>
  </r>
  <r>
    <x v="34"/>
    <x v="33"/>
    <x v="33"/>
    <s v="13620"/>
    <x v="133"/>
    <s v="15010"/>
    <s v="Faculty of Arts"/>
    <x v="8"/>
  </r>
  <r>
    <x v="34"/>
    <x v="33"/>
    <x v="33"/>
    <s v="13621"/>
    <x v="134"/>
    <s v="15010"/>
    <s v="Faculty of Arts"/>
    <x v="8"/>
  </r>
  <r>
    <x v="34"/>
    <x v="33"/>
    <x v="33"/>
    <s v="13900"/>
    <x v="135"/>
    <s v="15010"/>
    <s v="Faculty of Arts"/>
    <x v="8"/>
  </r>
  <r>
    <x v="34"/>
    <x v="33"/>
    <x v="33"/>
    <s v="13901"/>
    <x v="136"/>
    <s v="15010"/>
    <s v="Faculty of Arts"/>
    <x v="8"/>
  </r>
  <r>
    <x v="35"/>
    <x v="34"/>
    <x v="34"/>
    <s v="54212"/>
    <x v="137"/>
    <s v="54210"/>
    <s v="Taylor Inst for Tchng&amp;Learning"/>
    <x v="0"/>
  </r>
  <r>
    <x v="35"/>
    <x v="34"/>
    <x v="34"/>
    <s v="54212"/>
    <x v="137"/>
    <s v="54210"/>
    <s v="Taylor Inst for Tchng&amp;Learning"/>
    <x v="1"/>
  </r>
  <r>
    <x v="35"/>
    <x v="34"/>
    <x v="34"/>
    <s v="54212"/>
    <x v="137"/>
    <s v="54210"/>
    <s v="Taylor Inst for Tchng&amp;Learning"/>
    <x v="2"/>
  </r>
  <r>
    <x v="35"/>
    <x v="34"/>
    <x v="34"/>
    <s v="54212"/>
    <x v="137"/>
    <s v="54210"/>
    <s v="Taylor Inst for Tchng&amp;Learning"/>
    <x v="3"/>
  </r>
  <r>
    <x v="35"/>
    <x v="34"/>
    <x v="34"/>
    <s v="54212"/>
    <x v="137"/>
    <s v="54210"/>
    <s v="Taylor Inst for Tchng&amp;Learning"/>
    <x v="4"/>
  </r>
  <r>
    <x v="35"/>
    <x v="34"/>
    <x v="34"/>
    <s v="54212"/>
    <x v="137"/>
    <s v="54210"/>
    <s v="Taylor Inst for Tchng&amp;Learning"/>
    <x v="5"/>
  </r>
  <r>
    <x v="35"/>
    <x v="34"/>
    <x v="34"/>
    <s v="54212"/>
    <x v="137"/>
    <s v="54210"/>
    <s v="Taylor Inst for Tchng&amp;Learning"/>
    <x v="6"/>
  </r>
  <r>
    <x v="36"/>
    <x v="35"/>
    <x v="35"/>
    <s v="28900"/>
    <x v="138"/>
    <s v="28011"/>
    <s v="Cumming School of Medicine"/>
    <x v="8"/>
  </r>
  <r>
    <x v="37"/>
    <x v="28"/>
    <x v="36"/>
    <s v="63055"/>
    <x v="83"/>
    <s v="65000"/>
    <s v="People &amp; Culture (HR)"/>
    <x v="8"/>
  </r>
  <r>
    <x v="37"/>
    <x v="28"/>
    <x v="36"/>
    <s v="65000"/>
    <x v="84"/>
    <s v="65000"/>
    <s v="People &amp; Culture (HR)"/>
    <x v="8"/>
  </r>
  <r>
    <x v="37"/>
    <x v="28"/>
    <x v="36"/>
    <s v="65000"/>
    <x v="84"/>
    <s v="68010"/>
    <s v="Office of GC, People &amp; Culture"/>
    <x v="8"/>
  </r>
  <r>
    <x v="37"/>
    <x v="28"/>
    <x v="36"/>
    <s v="65001"/>
    <x v="85"/>
    <s v="65000"/>
    <s v="People &amp; Culture (HR)"/>
    <x v="8"/>
  </r>
  <r>
    <x v="37"/>
    <x v="28"/>
    <x v="36"/>
    <s v="65002"/>
    <x v="86"/>
    <s v="65002"/>
    <s v="Employee &amp; Labour Relations"/>
    <x v="8"/>
  </r>
  <r>
    <x v="37"/>
    <x v="28"/>
    <x v="36"/>
    <s v="65003"/>
    <x v="87"/>
    <s v="65000"/>
    <s v="People &amp; Culture (HR)"/>
    <x v="8"/>
  </r>
  <r>
    <x v="37"/>
    <x v="28"/>
    <x v="36"/>
    <s v="65010"/>
    <x v="88"/>
    <s v="65000"/>
    <s v="People &amp; Culture (HR)"/>
    <x v="8"/>
  </r>
  <r>
    <x v="37"/>
    <x v="28"/>
    <x v="36"/>
    <s v="65015"/>
    <x v="89"/>
    <s v="65000"/>
    <s v="People &amp; Culture (HR)"/>
    <x v="8"/>
  </r>
  <r>
    <x v="37"/>
    <x v="28"/>
    <x v="36"/>
    <s v="65017"/>
    <x v="90"/>
    <s v="65002"/>
    <s v="Employee &amp; Labour Relations"/>
    <x v="8"/>
  </r>
  <r>
    <x v="37"/>
    <x v="28"/>
    <x v="36"/>
    <s v="65020"/>
    <x v="91"/>
    <s v="65002"/>
    <s v="Employee &amp; Labour Relations"/>
    <x v="8"/>
  </r>
  <r>
    <x v="38"/>
    <x v="36"/>
    <x v="37"/>
    <s v="32650"/>
    <x v="139"/>
    <s v="32500"/>
    <s v="Faculty of Kinesiology"/>
    <x v="1"/>
  </r>
  <r>
    <x v="38"/>
    <x v="36"/>
    <x v="37"/>
    <s v="32650"/>
    <x v="139"/>
    <s v="32500"/>
    <s v="Faculty of Kinesiology"/>
    <x v="2"/>
  </r>
  <r>
    <x v="38"/>
    <x v="36"/>
    <x v="37"/>
    <s v="32650"/>
    <x v="139"/>
    <s v="32500"/>
    <s v="Faculty of Kinesiology"/>
    <x v="3"/>
  </r>
  <r>
    <x v="38"/>
    <x v="36"/>
    <x v="37"/>
    <s v="32650"/>
    <x v="139"/>
    <s v="32500"/>
    <s v="Faculty of Kinesiology"/>
    <x v="4"/>
  </r>
  <r>
    <x v="38"/>
    <x v="36"/>
    <x v="37"/>
    <s v="32651"/>
    <x v="140"/>
    <s v="32500"/>
    <s v="Faculty of Kinesiology"/>
    <x v="1"/>
  </r>
  <r>
    <x v="38"/>
    <x v="36"/>
    <x v="37"/>
    <s v="32651"/>
    <x v="140"/>
    <s v="32500"/>
    <s v="Faculty of Kinesiology"/>
    <x v="3"/>
  </r>
  <r>
    <x v="38"/>
    <x v="36"/>
    <x v="37"/>
    <s v="32652"/>
    <x v="141"/>
    <s v="32500"/>
    <s v="Faculty of Kinesiology"/>
    <x v="2"/>
  </r>
  <r>
    <x v="38"/>
    <x v="36"/>
    <x v="37"/>
    <s v="32652"/>
    <x v="141"/>
    <s v="32500"/>
    <s v="Faculty of Kinesiology"/>
    <x v="4"/>
  </r>
  <r>
    <x v="39"/>
    <x v="37"/>
    <x v="38"/>
    <s v="33500"/>
    <x v="106"/>
    <s v="33500"/>
    <s v="Faculty of Social Work"/>
    <x v="8"/>
  </r>
  <r>
    <x v="39"/>
    <x v="37"/>
    <x v="38"/>
    <s v="33501"/>
    <x v="107"/>
    <s v="33500"/>
    <s v="Faculty of Social Work"/>
    <x v="8"/>
  </r>
  <r>
    <x v="39"/>
    <x v="37"/>
    <x v="38"/>
    <s v="33550"/>
    <x v="76"/>
    <s v="33500"/>
    <s v="Faculty of Social Work"/>
    <x v="8"/>
  </r>
  <r>
    <x v="39"/>
    <x v="37"/>
    <x v="38"/>
    <s v="33600"/>
    <x v="23"/>
    <s v="33500"/>
    <s v="Faculty of Social Work"/>
    <x v="0"/>
  </r>
  <r>
    <x v="39"/>
    <x v="37"/>
    <x v="38"/>
    <s v="33600"/>
    <x v="23"/>
    <s v="33500"/>
    <s v="Faculty of Social Work"/>
    <x v="7"/>
  </r>
  <r>
    <x v="39"/>
    <x v="37"/>
    <x v="38"/>
    <s v="33680"/>
    <x v="142"/>
    <s v="33500"/>
    <s v="Faculty of Social Work"/>
    <x v="0"/>
  </r>
  <r>
    <x v="39"/>
    <x v="37"/>
    <x v="38"/>
    <s v="33680"/>
    <x v="142"/>
    <s v="33500"/>
    <s v="Faculty of Social Work"/>
    <x v="7"/>
  </r>
  <r>
    <x v="40"/>
    <x v="38"/>
    <x v="39"/>
    <s v="28650"/>
    <x v="143"/>
    <s v="28011"/>
    <s v="Cumming School of Medicine"/>
    <x v="0"/>
  </r>
  <r>
    <x v="40"/>
    <x v="38"/>
    <x v="39"/>
    <s v="28650"/>
    <x v="143"/>
    <s v="28011"/>
    <s v="Cumming School of Medicine"/>
    <x v="9"/>
  </r>
  <r>
    <x v="40"/>
    <x v="38"/>
    <x v="39"/>
    <s v="28650"/>
    <x v="143"/>
    <s v="28011"/>
    <s v="Cumming School of Medicine"/>
    <x v="6"/>
  </r>
  <r>
    <x v="41"/>
    <x v="39"/>
    <x v="23"/>
    <s v="12010"/>
    <x v="41"/>
    <s v="12010"/>
    <s v="Faculty of Science"/>
    <x v="8"/>
  </r>
  <r>
    <x v="41"/>
    <x v="39"/>
    <x v="23"/>
    <s v="12090"/>
    <x v="42"/>
    <s v="12010"/>
    <s v="Faculty of Science"/>
    <x v="8"/>
  </r>
  <r>
    <x v="41"/>
    <x v="39"/>
    <x v="23"/>
    <s v="12110"/>
    <x v="43"/>
    <s v="12010"/>
    <s v="Faculty of Science"/>
    <x v="8"/>
  </r>
  <r>
    <x v="41"/>
    <x v="39"/>
    <x v="23"/>
    <s v="12150"/>
    <x v="44"/>
    <s v="12010"/>
    <s v="Faculty of Science"/>
    <x v="8"/>
  </r>
  <r>
    <x v="41"/>
    <x v="39"/>
    <x v="23"/>
    <s v="12340"/>
    <x v="45"/>
    <s v="12010"/>
    <s v="Faculty of Science"/>
    <x v="8"/>
  </r>
  <r>
    <x v="41"/>
    <x v="39"/>
    <x v="23"/>
    <s v="12385"/>
    <x v="46"/>
    <s v="12010"/>
    <s v="Faculty of Science"/>
    <x v="8"/>
  </r>
  <r>
    <x v="41"/>
    <x v="39"/>
    <x v="23"/>
    <s v="12430"/>
    <x v="47"/>
    <s v="12010"/>
    <s v="Faculty of Science"/>
    <x v="8"/>
  </r>
  <r>
    <x v="41"/>
    <x v="39"/>
    <x v="23"/>
    <s v="12432"/>
    <x v="48"/>
    <s v="12010"/>
    <s v="Faculty of Science"/>
    <x v="8"/>
  </r>
  <r>
    <x v="41"/>
    <x v="39"/>
    <x v="23"/>
    <s v="12580"/>
    <x v="49"/>
    <s v="12010"/>
    <s v="Faculty of Science"/>
    <x v="8"/>
  </r>
  <r>
    <x v="41"/>
    <x v="39"/>
    <x v="23"/>
    <s v="12590"/>
    <x v="50"/>
    <s v="12010"/>
    <s v="Faculty of Science"/>
    <x v="8"/>
  </r>
  <r>
    <x v="41"/>
    <x v="39"/>
    <x v="23"/>
    <s v="80620"/>
    <x v="51"/>
    <s v="12010"/>
    <s v="Faculty of Science"/>
    <x v="8"/>
  </r>
  <r>
    <x v="42"/>
    <x v="40"/>
    <x v="23"/>
    <s v="28011"/>
    <x v="103"/>
    <s v="28011"/>
    <s v="Cumming School of Medicine"/>
    <x v="5"/>
  </r>
  <r>
    <x v="42"/>
    <x v="40"/>
    <x v="23"/>
    <s v="28020"/>
    <x v="144"/>
    <s v="28011"/>
    <s v="Cumming School of Medicine"/>
    <x v="2"/>
  </r>
  <r>
    <x v="42"/>
    <x v="40"/>
    <x v="23"/>
    <s v="28020"/>
    <x v="144"/>
    <s v="28011"/>
    <s v="Cumming School of Medicine"/>
    <x v="4"/>
  </r>
  <r>
    <x v="42"/>
    <x v="40"/>
    <x v="23"/>
    <s v="28020"/>
    <x v="144"/>
    <s v="28011"/>
    <s v="Cumming School of Medicine"/>
    <x v="5"/>
  </r>
  <r>
    <x v="43"/>
    <x v="41"/>
    <x v="40"/>
    <s v="67090"/>
    <x v="145"/>
    <s v="80037"/>
    <s v="VP Services"/>
    <x v="8"/>
  </r>
  <r>
    <x v="43"/>
    <x v="41"/>
    <x v="40"/>
    <s v="68050"/>
    <x v="146"/>
    <s v="80037"/>
    <s v="VP Services"/>
    <x v="8"/>
  </r>
  <r>
    <x v="44"/>
    <x v="42"/>
    <x v="41"/>
    <s v="28550"/>
    <x v="147"/>
    <s v="28011"/>
    <s v="Cumming School of Medicine"/>
    <x v="0"/>
  </r>
  <r>
    <x v="44"/>
    <x v="42"/>
    <x v="41"/>
    <s v="28550"/>
    <x v="147"/>
    <s v="28011"/>
    <s v="Cumming School of Medicine"/>
    <x v="6"/>
  </r>
  <r>
    <x v="44"/>
    <x v="42"/>
    <x v="41"/>
    <s v="28550"/>
    <x v="147"/>
    <s v="28011"/>
    <s v="Cumming School of Medicine"/>
    <x v="9"/>
  </r>
  <r>
    <x v="45"/>
    <x v="43"/>
    <x v="42"/>
    <s v="54355"/>
    <x v="148"/>
    <s v="54270"/>
    <s v="Student Experience and Support"/>
    <x v="8"/>
  </r>
  <r>
    <x v="46"/>
    <x v="44"/>
    <x v="43"/>
    <s v="54540"/>
    <x v="149"/>
    <s v="80025"/>
    <s v="Provost &amp; VP Academic"/>
    <x v="8"/>
  </r>
  <r>
    <x v="46"/>
    <x v="44"/>
    <x v="43"/>
    <s v="54540"/>
    <x v="149"/>
    <s v="80025"/>
    <s v="Provost &amp; VP Academic"/>
    <x v="7"/>
  </r>
  <r>
    <x v="47"/>
    <x v="45"/>
    <x v="44"/>
    <s v="28200"/>
    <x v="150"/>
    <s v="28011"/>
    <s v="Cumming School of Medicine"/>
    <x v="0"/>
  </r>
  <r>
    <x v="47"/>
    <x v="45"/>
    <x v="44"/>
    <s v="28200"/>
    <x v="150"/>
    <s v="28011"/>
    <s v="Cumming School of Medicine"/>
    <x v="9"/>
  </r>
  <r>
    <x v="47"/>
    <x v="45"/>
    <x v="44"/>
    <s v="28200"/>
    <x v="150"/>
    <s v="28011"/>
    <s v="Cumming School of Medicine"/>
    <x v="6"/>
  </r>
  <r>
    <x v="48"/>
    <x v="46"/>
    <x v="23"/>
    <s v="32010"/>
    <x v="151"/>
    <s v="32500"/>
    <s v="Faculty of Kinesiology"/>
    <x v="1"/>
  </r>
  <r>
    <x v="48"/>
    <x v="46"/>
    <x v="23"/>
    <s v="32010"/>
    <x v="151"/>
    <s v="32500"/>
    <s v="Faculty of Kinesiology"/>
    <x v="2"/>
  </r>
  <r>
    <x v="48"/>
    <x v="46"/>
    <x v="23"/>
    <s v="32010"/>
    <x v="151"/>
    <s v="32500"/>
    <s v="Faculty of Kinesiology"/>
    <x v="3"/>
  </r>
  <r>
    <x v="48"/>
    <x v="46"/>
    <x v="23"/>
    <s v="32010"/>
    <x v="151"/>
    <s v="32500"/>
    <s v="Faculty of Kinesiology"/>
    <x v="4"/>
  </r>
  <r>
    <x v="48"/>
    <x v="46"/>
    <x v="23"/>
    <s v="32010"/>
    <x v="151"/>
    <s v="32500"/>
    <s v="Faculty of Kinesiology"/>
    <x v="6"/>
  </r>
  <r>
    <x v="48"/>
    <x v="46"/>
    <x v="23"/>
    <s v="32500"/>
    <x v="105"/>
    <s v="32500"/>
    <s v="Faculty of Kinesiology"/>
    <x v="6"/>
  </r>
  <r>
    <x v="48"/>
    <x v="46"/>
    <x v="23"/>
    <s v="32500"/>
    <x v="105"/>
    <s v="32500"/>
    <s v="Faculty of Kinesiology"/>
    <x v="0"/>
  </r>
  <r>
    <x v="48"/>
    <x v="46"/>
    <x v="23"/>
    <s v="32500"/>
    <x v="105"/>
    <s v="32500"/>
    <s v="Faculty of Kinesiology"/>
    <x v="5"/>
  </r>
  <r>
    <x v="48"/>
    <x v="46"/>
    <x v="23"/>
    <s v="32500"/>
    <x v="105"/>
    <s v="32500"/>
    <s v="Faculty of Kinesiology"/>
    <x v="7"/>
  </r>
  <r>
    <x v="48"/>
    <x v="46"/>
    <x v="23"/>
    <s v="32510"/>
    <x v="152"/>
    <s v="32500"/>
    <s v="Faculty of Kinesiology"/>
    <x v="1"/>
  </r>
  <r>
    <x v="48"/>
    <x v="46"/>
    <x v="23"/>
    <s v="32510"/>
    <x v="152"/>
    <s v="32500"/>
    <s v="Faculty of Kinesiology"/>
    <x v="2"/>
  </r>
  <r>
    <x v="48"/>
    <x v="46"/>
    <x v="23"/>
    <s v="32510"/>
    <x v="152"/>
    <s v="32500"/>
    <s v="Faculty of Kinesiology"/>
    <x v="3"/>
  </r>
  <r>
    <x v="48"/>
    <x v="46"/>
    <x v="23"/>
    <s v="32510"/>
    <x v="152"/>
    <s v="32500"/>
    <s v="Faculty of Kinesiology"/>
    <x v="4"/>
  </r>
  <r>
    <x v="48"/>
    <x v="46"/>
    <x v="23"/>
    <s v="32511"/>
    <x v="153"/>
    <s v="32500"/>
    <s v="Faculty of Kinesiology"/>
    <x v="2"/>
  </r>
  <r>
    <x v="48"/>
    <x v="46"/>
    <x v="23"/>
    <s v="32511"/>
    <x v="153"/>
    <s v="32500"/>
    <s v="Faculty of Kinesiology"/>
    <x v="4"/>
  </r>
  <r>
    <x v="48"/>
    <x v="46"/>
    <x v="23"/>
    <s v="32511"/>
    <x v="153"/>
    <s v="32500"/>
    <s v="Faculty of Kinesiology"/>
    <x v="1"/>
  </r>
  <r>
    <x v="48"/>
    <x v="46"/>
    <x v="23"/>
    <s v="32511"/>
    <x v="153"/>
    <s v="32500"/>
    <s v="Faculty of Kinesiology"/>
    <x v="3"/>
  </r>
  <r>
    <x v="48"/>
    <x v="46"/>
    <x v="23"/>
    <s v="32010"/>
    <x v="151"/>
    <s v="32500"/>
    <s v="Faculty of Kinesiology"/>
    <x v="1"/>
  </r>
  <r>
    <x v="48"/>
    <x v="46"/>
    <x v="23"/>
    <s v="32010"/>
    <x v="151"/>
    <s v="32500"/>
    <s v="Faculty of Kinesiology"/>
    <x v="1"/>
  </r>
  <r>
    <x v="48"/>
    <x v="46"/>
    <x v="23"/>
    <s v="32010"/>
    <x v="151"/>
    <s v="32500"/>
    <s v="Faculty of Kinesiology"/>
    <x v="2"/>
  </r>
  <r>
    <x v="48"/>
    <x v="46"/>
    <x v="23"/>
    <s v="32010"/>
    <x v="151"/>
    <s v="32500"/>
    <s v="Faculty of Kinesiology"/>
    <x v="2"/>
  </r>
  <r>
    <x v="48"/>
    <x v="46"/>
    <x v="23"/>
    <s v="32010"/>
    <x v="151"/>
    <s v="32500"/>
    <s v="Faculty of Kinesiology"/>
    <x v="3"/>
  </r>
  <r>
    <x v="48"/>
    <x v="46"/>
    <x v="23"/>
    <s v="32010"/>
    <x v="151"/>
    <s v="32500"/>
    <s v="Faculty of Kinesiology"/>
    <x v="4"/>
  </r>
  <r>
    <x v="48"/>
    <x v="46"/>
    <x v="23"/>
    <s v="32010"/>
    <x v="151"/>
    <s v="32500"/>
    <s v="Faculty of Kinesiology"/>
    <x v="3"/>
  </r>
  <r>
    <x v="48"/>
    <x v="46"/>
    <x v="23"/>
    <s v="32010"/>
    <x v="151"/>
    <s v="32500"/>
    <s v="Faculty of Kinesiology"/>
    <x v="4"/>
  </r>
  <r>
    <x v="48"/>
    <x v="46"/>
    <x v="23"/>
    <s v="32510"/>
    <x v="152"/>
    <s v="32500"/>
    <s v="Faculty of Kinesiology"/>
    <x v="1"/>
  </r>
  <r>
    <x v="48"/>
    <x v="46"/>
    <x v="23"/>
    <s v="32510"/>
    <x v="152"/>
    <s v="32500"/>
    <s v="Faculty of Kinesiology"/>
    <x v="2"/>
  </r>
  <r>
    <x v="48"/>
    <x v="46"/>
    <x v="23"/>
    <s v="32510"/>
    <x v="152"/>
    <s v="32500"/>
    <s v="Faculty of Kinesiology"/>
    <x v="3"/>
  </r>
  <r>
    <x v="48"/>
    <x v="46"/>
    <x v="23"/>
    <s v="32510"/>
    <x v="152"/>
    <s v="32500"/>
    <s v="Faculty of Kinesiology"/>
    <x v="4"/>
  </r>
  <r>
    <x v="48"/>
    <x v="46"/>
    <x v="23"/>
    <s v="32510"/>
    <x v="152"/>
    <s v="32500"/>
    <s v="Faculty of Kinesiology"/>
    <x v="8"/>
  </r>
  <r>
    <x v="49"/>
    <x v="47"/>
    <x v="45"/>
    <s v="80131"/>
    <x v="127"/>
    <s v="80131"/>
    <s v="School of Public Policy"/>
    <x v="8"/>
  </r>
  <r>
    <x v="49"/>
    <x v="47"/>
    <x v="45"/>
    <s v="80132"/>
    <x v="154"/>
    <s v="80131"/>
    <s v="School of Public Policy"/>
    <x v="8"/>
  </r>
  <r>
    <x v="50"/>
    <x v="48"/>
    <x v="46"/>
    <s v="25010"/>
    <x v="101"/>
    <s v="25010"/>
    <s v="Faculty of Law"/>
    <x v="0"/>
  </r>
  <r>
    <x v="51"/>
    <x v="49"/>
    <x v="47"/>
    <s v="28150"/>
    <x v="155"/>
    <s v="28011"/>
    <s v="Cumming School of Medicine"/>
    <x v="0"/>
  </r>
  <r>
    <x v="51"/>
    <x v="49"/>
    <x v="47"/>
    <s v="28150"/>
    <x v="155"/>
    <s v="28011"/>
    <s v="Cumming School of Medicine"/>
    <x v="6"/>
  </r>
  <r>
    <x v="51"/>
    <x v="49"/>
    <x v="47"/>
    <s v="28150"/>
    <x v="155"/>
    <s v="28011"/>
    <s v="Cumming School of Medicine"/>
    <x v="9"/>
  </r>
  <r>
    <x v="52"/>
    <x v="50"/>
    <x v="48"/>
    <s v="28200"/>
    <x v="150"/>
    <s v="28011"/>
    <s v="Cumming School of Medicine"/>
    <x v="0"/>
  </r>
  <r>
    <x v="52"/>
    <x v="50"/>
    <x v="48"/>
    <s v="28200"/>
    <x v="150"/>
    <s v="28011"/>
    <s v="Cumming School of Medicine"/>
    <x v="6"/>
  </r>
  <r>
    <x v="52"/>
    <x v="50"/>
    <x v="48"/>
    <s v="28200"/>
    <x v="150"/>
    <s v="28011"/>
    <s v="Cumming School of Medicine"/>
    <x v="9"/>
  </r>
  <r>
    <x v="53"/>
    <x v="51"/>
    <x v="49"/>
    <s v="28016"/>
    <x v="156"/>
    <s v="28011"/>
    <s v="Cumming School of Medicine"/>
    <x v="8"/>
  </r>
  <r>
    <x v="54"/>
    <x v="52"/>
    <x v="50"/>
    <s v="20150"/>
    <x v="57"/>
    <s v="20010"/>
    <s v="Schulich School of Engineering"/>
    <x v="8"/>
  </r>
  <r>
    <x v="55"/>
    <x v="53"/>
    <x v="51"/>
    <s v="14460"/>
    <x v="14"/>
    <s v="14101"/>
    <s v="Haskayne School of Business"/>
    <x v="6"/>
  </r>
  <r>
    <x v="56"/>
    <x v="54"/>
    <x v="23"/>
    <s v="28030"/>
    <x v="157"/>
    <s v="28011"/>
    <s v="Cumming School of Medicine"/>
    <x v="0"/>
  </r>
  <r>
    <x v="56"/>
    <x v="54"/>
    <x v="23"/>
    <s v="28030"/>
    <x v="157"/>
    <s v="28011"/>
    <s v="Cumming School of Medicine"/>
    <x v="9"/>
  </r>
  <r>
    <x v="56"/>
    <x v="54"/>
    <x v="23"/>
    <s v="28030"/>
    <x v="157"/>
    <s v="28011"/>
    <s v="Cumming School of Medicine"/>
    <x v="6"/>
  </r>
  <r>
    <x v="57"/>
    <x v="55"/>
    <x v="52"/>
    <s v="20020"/>
    <x v="158"/>
    <s v="20010"/>
    <s v="Schulich School of Engineering"/>
    <x v="8"/>
  </r>
  <r>
    <x v="57"/>
    <x v="55"/>
    <x v="52"/>
    <s v="20040"/>
    <x v="60"/>
    <s v="20010"/>
    <s v="Schulich School of Engineering"/>
    <x v="8"/>
  </r>
  <r>
    <x v="57"/>
    <x v="55"/>
    <x v="52"/>
    <s v="20140"/>
    <x v="95"/>
    <s v="20010"/>
    <s v="Schulich School of Engineering"/>
    <x v="8"/>
  </r>
  <r>
    <x v="58"/>
    <x v="56"/>
    <x v="53"/>
    <s v="80510"/>
    <x v="159"/>
    <s v="80040"/>
    <s v="VP Research"/>
    <x v="8"/>
  </r>
  <r>
    <x v="59"/>
    <x v="57"/>
    <x v="54"/>
    <s v="30012"/>
    <x v="160"/>
    <s v="30000"/>
    <s v="Faculty of Veterinary Medicine"/>
    <x v="0"/>
  </r>
  <r>
    <x v="59"/>
    <x v="57"/>
    <x v="54"/>
    <s v="30012"/>
    <x v="160"/>
    <s v="30000"/>
    <s v="Faculty of Veterinary Medicine"/>
    <x v="9"/>
  </r>
  <r>
    <x v="59"/>
    <x v="57"/>
    <x v="54"/>
    <s v="30060"/>
    <x v="161"/>
    <s v="30000"/>
    <s v="Faculty of Veterinary Medicine"/>
    <x v="0"/>
  </r>
  <r>
    <x v="59"/>
    <x v="57"/>
    <x v="54"/>
    <s v="30060"/>
    <x v="161"/>
    <s v="30000"/>
    <s v="Faculty of Veterinary Medicine"/>
    <x v="9"/>
  </r>
  <r>
    <x v="59"/>
    <x v="57"/>
    <x v="54"/>
    <s v="30060"/>
    <x v="161"/>
    <s v="30000"/>
    <s v="Faculty of Veterinary Medicine"/>
    <x v="6"/>
  </r>
  <r>
    <x v="60"/>
    <x v="58"/>
    <x v="55"/>
    <s v="28250"/>
    <x v="162"/>
    <s v="28011"/>
    <s v="Cumming School of Medicine"/>
    <x v="8"/>
  </r>
  <r>
    <x v="61"/>
    <x v="59"/>
    <x v="56"/>
    <s v="12150"/>
    <x v="44"/>
    <s v="12010"/>
    <s v="Faculty of Science"/>
    <x v="8"/>
  </r>
  <r>
    <x v="62"/>
    <x v="60"/>
    <x v="57"/>
    <s v="66000"/>
    <x v="118"/>
    <s v="66000"/>
    <s v="Information Technologies"/>
    <x v="8"/>
  </r>
  <r>
    <x v="63"/>
    <x v="61"/>
    <x v="58"/>
    <s v="28350"/>
    <x v="163"/>
    <s v="28011"/>
    <s v="Cumming School of Medicine"/>
    <x v="0"/>
  </r>
  <r>
    <x v="63"/>
    <x v="61"/>
    <x v="58"/>
    <s v="28350"/>
    <x v="163"/>
    <s v="28011"/>
    <s v="Cumming School of Medicine"/>
    <x v="6"/>
  </r>
  <r>
    <x v="63"/>
    <x v="61"/>
    <x v="58"/>
    <s v="28350"/>
    <x v="163"/>
    <s v="28011"/>
    <s v="Cumming School of Medicine"/>
    <x v="9"/>
  </r>
  <r>
    <x v="64"/>
    <x v="62"/>
    <x v="59"/>
    <s v="30090"/>
    <x v="164"/>
    <s v="30000"/>
    <s v="Faculty of Veterinary Medicine"/>
    <x v="0"/>
  </r>
  <r>
    <x v="64"/>
    <x v="62"/>
    <x v="59"/>
    <s v="30090"/>
    <x v="164"/>
    <s v="30000"/>
    <s v="Faculty of Veterinary Medicine"/>
    <x v="6"/>
  </r>
  <r>
    <x v="65"/>
    <x v="63"/>
    <x v="60"/>
    <s v="54365"/>
    <x v="112"/>
    <s v="54365"/>
    <s v="UC International (UCI)"/>
    <x v="8"/>
  </r>
  <r>
    <x v="65"/>
    <x v="63"/>
    <x v="60"/>
    <s v="54365"/>
    <x v="112"/>
    <s v="54365"/>
    <s v="UC International (UCI)"/>
    <x v="8"/>
  </r>
  <r>
    <x v="66"/>
    <x v="64"/>
    <x v="61"/>
    <s v="54370"/>
    <x v="165"/>
    <s v="54270"/>
    <s v="Student Experience and Support"/>
    <x v="8"/>
  </r>
  <r>
    <x v="67"/>
    <x v="53"/>
    <x v="62"/>
    <s v="20150"/>
    <x v="57"/>
    <s v="20010"/>
    <s v="Schulich School of Engineering"/>
    <x v="8"/>
  </r>
  <r>
    <x v="68"/>
    <x v="65"/>
    <x v="63"/>
    <s v="28330"/>
    <x v="166"/>
    <s v="28011"/>
    <s v="Cumming School of Medicine"/>
    <x v="0"/>
  </r>
  <r>
    <x v="68"/>
    <x v="65"/>
    <x v="63"/>
    <s v="28330"/>
    <x v="166"/>
    <s v="28011"/>
    <s v="Cumming School of Medicine"/>
    <x v="6"/>
  </r>
  <r>
    <x v="68"/>
    <x v="65"/>
    <x v="63"/>
    <s v="28330"/>
    <x v="166"/>
    <s v="28011"/>
    <s v="Cumming School of Medicine"/>
    <x v="9"/>
  </r>
  <r>
    <x v="69"/>
    <x v="66"/>
    <x v="64"/>
    <s v="62040"/>
    <x v="167"/>
    <s v="62010"/>
    <s v="Facilities Management"/>
    <x v="8"/>
  </r>
  <r>
    <x v="69"/>
    <x v="66"/>
    <x v="64"/>
    <s v="62041"/>
    <x v="168"/>
    <s v="62010"/>
    <s v="Facilities Management"/>
    <x v="8"/>
  </r>
  <r>
    <x v="69"/>
    <x v="66"/>
    <x v="64"/>
    <s v="62042"/>
    <x v="169"/>
    <s v="62010"/>
    <s v="Facilities Management"/>
    <x v="8"/>
  </r>
  <r>
    <x v="69"/>
    <x v="66"/>
    <x v="64"/>
    <s v="62043"/>
    <x v="170"/>
    <s v="62010"/>
    <s v="Facilities Management"/>
    <x v="8"/>
  </r>
  <r>
    <x v="69"/>
    <x v="66"/>
    <x v="64"/>
    <s v="62070"/>
    <x v="171"/>
    <s v="62010"/>
    <s v="Facilities Management"/>
    <x v="8"/>
  </r>
  <r>
    <x v="69"/>
    <x v="66"/>
    <x v="64"/>
    <s v="62080"/>
    <x v="172"/>
    <s v="62010"/>
    <s v="Facilities Management"/>
    <x v="8"/>
  </r>
  <r>
    <x v="69"/>
    <x v="66"/>
    <x v="64"/>
    <s v="62100"/>
    <x v="173"/>
    <s v="62010"/>
    <s v="Facilities Management"/>
    <x v="8"/>
  </r>
  <r>
    <x v="69"/>
    <x v="66"/>
    <x v="64"/>
    <s v="62130"/>
    <x v="174"/>
    <s v="62010"/>
    <s v="Facilities Management"/>
    <x v="8"/>
  </r>
  <r>
    <x v="69"/>
    <x v="66"/>
    <x v="64"/>
    <s v="62140"/>
    <x v="175"/>
    <s v="62010"/>
    <s v="Facilities Management"/>
    <x v="8"/>
  </r>
  <r>
    <x v="69"/>
    <x v="66"/>
    <x v="64"/>
    <s v="62141"/>
    <x v="176"/>
    <s v="62010"/>
    <s v="Facilities Management"/>
    <x v="8"/>
  </r>
  <r>
    <x v="69"/>
    <x v="66"/>
    <x v="64"/>
    <s v="62142"/>
    <x v="177"/>
    <s v="62010"/>
    <s v="Facilities Management"/>
    <x v="8"/>
  </r>
  <r>
    <x v="69"/>
    <x v="66"/>
    <x v="64"/>
    <s v="62143"/>
    <x v="178"/>
    <s v="62010"/>
    <s v="Facilities Management"/>
    <x v="8"/>
  </r>
  <r>
    <x v="69"/>
    <x v="66"/>
    <x v="64"/>
    <s v="62144"/>
    <x v="179"/>
    <s v="62010"/>
    <s v="Facilities Management"/>
    <x v="8"/>
  </r>
  <r>
    <x v="69"/>
    <x v="66"/>
    <x v="64"/>
    <s v="62145"/>
    <x v="180"/>
    <s v="62010"/>
    <s v="Facilities Management"/>
    <x v="8"/>
  </r>
  <r>
    <x v="69"/>
    <x v="66"/>
    <x v="64"/>
    <s v="62146"/>
    <x v="181"/>
    <s v="62010"/>
    <s v="Facilities Management"/>
    <x v="8"/>
  </r>
  <r>
    <x v="69"/>
    <x v="66"/>
    <x v="64"/>
    <s v="62148"/>
    <x v="182"/>
    <s v="62010"/>
    <s v="Facilities Management"/>
    <x v="8"/>
  </r>
  <r>
    <x v="69"/>
    <x v="66"/>
    <x v="64"/>
    <s v="62149"/>
    <x v="183"/>
    <s v="62010"/>
    <s v="Facilities Management"/>
    <x v="8"/>
  </r>
  <r>
    <x v="69"/>
    <x v="66"/>
    <x v="64"/>
    <s v="62150"/>
    <x v="184"/>
    <s v="62010"/>
    <s v="Facilities Management"/>
    <x v="8"/>
  </r>
  <r>
    <x v="69"/>
    <x v="66"/>
    <x v="64"/>
    <s v="62151"/>
    <x v="185"/>
    <s v="62010"/>
    <s v="Facilities Management"/>
    <x v="8"/>
  </r>
  <r>
    <x v="69"/>
    <x v="66"/>
    <x v="64"/>
    <s v="62160"/>
    <x v="186"/>
    <s v="62010"/>
    <s v="Facilities Management"/>
    <x v="8"/>
  </r>
  <r>
    <x v="69"/>
    <x v="66"/>
    <x v="64"/>
    <s v="62161"/>
    <x v="187"/>
    <s v="62010"/>
    <s v="Facilities Management"/>
    <x v="8"/>
  </r>
  <r>
    <x v="69"/>
    <x v="66"/>
    <x v="64"/>
    <s v="62162"/>
    <x v="188"/>
    <s v="62010"/>
    <s v="Facilities Management"/>
    <x v="8"/>
  </r>
  <r>
    <x v="69"/>
    <x v="66"/>
    <x v="64"/>
    <s v="62163"/>
    <x v="189"/>
    <s v="62010"/>
    <s v="Facilities Management"/>
    <x v="8"/>
  </r>
  <r>
    <x v="69"/>
    <x v="66"/>
    <x v="64"/>
    <s v="62164"/>
    <x v="190"/>
    <s v="62010"/>
    <s v="Facilities Management"/>
    <x v="8"/>
  </r>
  <r>
    <x v="69"/>
    <x v="66"/>
    <x v="64"/>
    <s v="62165"/>
    <x v="191"/>
    <s v="62010"/>
    <s v="Facilities Management"/>
    <x v="8"/>
  </r>
  <r>
    <x v="69"/>
    <x v="66"/>
    <x v="64"/>
    <s v="62167"/>
    <x v="192"/>
    <s v="62010"/>
    <s v="Facilities Management"/>
    <x v="8"/>
  </r>
  <r>
    <x v="69"/>
    <x v="66"/>
    <x v="64"/>
    <s v="62168"/>
    <x v="193"/>
    <s v="62010"/>
    <s v="Facilities Management"/>
    <x v="8"/>
  </r>
  <r>
    <x v="69"/>
    <x v="66"/>
    <x v="64"/>
    <s v="62169"/>
    <x v="194"/>
    <s v="62010"/>
    <s v="Facilities Management"/>
    <x v="8"/>
  </r>
  <r>
    <x v="69"/>
    <x v="66"/>
    <x v="64"/>
    <s v="62171"/>
    <x v="195"/>
    <s v="62157"/>
    <s v="Office of Sustainability"/>
    <x v="8"/>
  </r>
  <r>
    <x v="69"/>
    <x v="66"/>
    <x v="64"/>
    <s v="80036"/>
    <x v="196"/>
    <s v="80035"/>
    <s v="VP Facilities"/>
    <x v="8"/>
  </r>
  <r>
    <x v="70"/>
    <x v="53"/>
    <x v="65"/>
    <s v="20050"/>
    <x v="61"/>
    <s v="20010"/>
    <s v="Schulich School of Engineering"/>
    <x v="6"/>
  </r>
  <r>
    <x v="71"/>
    <x v="67"/>
    <x v="66"/>
    <s v="54410"/>
    <x v="197"/>
    <s v="54270"/>
    <s v="Student Experience and Support"/>
    <x v="8"/>
  </r>
  <r>
    <x v="72"/>
    <x v="68"/>
    <x v="67"/>
    <s v="28180"/>
    <x v="198"/>
    <s v="28011"/>
    <s v="Cumming School of Medicine"/>
    <x v="2"/>
  </r>
  <r>
    <x v="72"/>
    <x v="68"/>
    <x v="67"/>
    <s v="28180"/>
    <x v="198"/>
    <s v="28011"/>
    <s v="Cumming School of Medicine"/>
    <x v="4"/>
  </r>
  <r>
    <x v="73"/>
    <x v="69"/>
    <x v="68"/>
    <s v="30060"/>
    <x v="161"/>
    <s v="30000"/>
    <s v="Faculty of Veterinary Medicine"/>
    <x v="0"/>
  </r>
  <r>
    <x v="73"/>
    <x v="69"/>
    <x v="68"/>
    <s v="30060"/>
    <x v="161"/>
    <s v="30000"/>
    <s v="Faculty of Veterinary Medicine"/>
    <x v="9"/>
  </r>
  <r>
    <x v="73"/>
    <x v="69"/>
    <x v="68"/>
    <s v="30060"/>
    <x v="161"/>
    <s v="30000"/>
    <s v="Faculty of Veterinary Medicine"/>
    <x v="6"/>
  </r>
  <r>
    <x v="74"/>
    <x v="70"/>
    <x v="69"/>
    <s v="80540"/>
    <x v="199"/>
    <s v="15010"/>
    <s v="Faculty of Arts"/>
    <x v="8"/>
  </r>
  <r>
    <x v="75"/>
    <x v="60"/>
    <x v="70"/>
    <s v="12014"/>
    <x v="200"/>
    <s v="12010"/>
    <s v="Faculty of Science"/>
    <x v="8"/>
  </r>
  <r>
    <x v="76"/>
    <x v="71"/>
    <x v="71"/>
    <s v="63055"/>
    <x v="83"/>
    <s v="65000"/>
    <s v="People &amp; Culture (HR)"/>
    <x v="8"/>
  </r>
  <r>
    <x v="77"/>
    <x v="72"/>
    <x v="72"/>
    <s v="29010"/>
    <x v="82"/>
    <s v="29010"/>
    <s v="Faculty of Nursing"/>
    <x v="8"/>
  </r>
  <r>
    <x v="78"/>
    <x v="73"/>
    <x v="73"/>
    <s v="20180"/>
    <x v="53"/>
    <s v="20010"/>
    <s v="Schulich School of Engineering"/>
    <x v="6"/>
  </r>
  <r>
    <x v="78"/>
    <x v="73"/>
    <x v="73"/>
    <s v="20190"/>
    <x v="201"/>
    <s v="20010"/>
    <s v="Schulich School of Engineering"/>
    <x v="6"/>
  </r>
  <r>
    <x v="79"/>
    <x v="74"/>
    <x v="74"/>
    <s v="28110"/>
    <x v="202"/>
    <s v="28011"/>
    <s v="Cumming School of Medicine"/>
    <x v="0"/>
  </r>
  <r>
    <x v="79"/>
    <x v="74"/>
    <x v="74"/>
    <s v="28110"/>
    <x v="202"/>
    <s v="28011"/>
    <s v="Cumming School of Medicine"/>
    <x v="6"/>
  </r>
  <r>
    <x v="79"/>
    <x v="74"/>
    <x v="74"/>
    <s v="28110"/>
    <x v="202"/>
    <s v="28011"/>
    <s v="Cumming School of Medicine"/>
    <x v="9"/>
  </r>
  <r>
    <x v="80"/>
    <x v="75"/>
    <x v="75"/>
    <s v="25010"/>
    <x v="101"/>
    <s v="25010"/>
    <s v="Faculty of Law"/>
    <x v="8"/>
  </r>
  <r>
    <x v="81"/>
    <x v="76"/>
    <x v="76"/>
    <s v="18010"/>
    <x v="98"/>
    <s v="18010"/>
    <s v="Werklund School of Education"/>
    <x v="8"/>
  </r>
  <r>
    <x v="82"/>
    <x v="77"/>
    <x v="77"/>
    <s v="28050"/>
    <x v="203"/>
    <s v="28011"/>
    <s v="Cumming School of Medicine"/>
    <x v="0"/>
  </r>
  <r>
    <x v="82"/>
    <x v="77"/>
    <x v="77"/>
    <s v="28050"/>
    <x v="203"/>
    <s v="28011"/>
    <s v="Cumming School of Medicine"/>
    <x v="6"/>
  </r>
  <r>
    <x v="82"/>
    <x v="77"/>
    <x v="77"/>
    <s v="28050"/>
    <x v="203"/>
    <s v="28011"/>
    <s v="Cumming School of Medicine"/>
    <x v="9"/>
  </r>
  <r>
    <x v="83"/>
    <x v="78"/>
    <x v="23"/>
    <s v="28190"/>
    <x v="204"/>
    <s v="28011"/>
    <s v="Cumming School of Medicine"/>
    <x v="2"/>
  </r>
  <r>
    <x v="83"/>
    <x v="78"/>
    <x v="23"/>
    <s v="28190"/>
    <x v="204"/>
    <s v="28011"/>
    <s v="Cumming School of Medicine"/>
    <x v="4"/>
  </r>
  <r>
    <x v="84"/>
    <x v="79"/>
    <x v="78"/>
    <s v="20013"/>
    <x v="205"/>
    <s v="20010"/>
    <s v="Schulich School of Engineering"/>
    <x v="8"/>
  </r>
  <r>
    <x v="85"/>
    <x v="55"/>
    <x v="79"/>
    <s v="65002"/>
    <x v="86"/>
    <s v="65002"/>
    <s v="Employee &amp; Labour Relations"/>
    <x v="8"/>
  </r>
  <r>
    <x v="85"/>
    <x v="55"/>
    <x v="79"/>
    <s v="68010"/>
    <x v="79"/>
    <s v="68010"/>
    <s v="Office of GC, People &amp; Culture"/>
    <x v="8"/>
  </r>
  <r>
    <x v="85"/>
    <x v="55"/>
    <x v="79"/>
    <s v="68011"/>
    <x v="206"/>
    <s v="68010"/>
    <s v="Office of GC, People &amp; Culture"/>
    <x v="8"/>
  </r>
  <r>
    <x v="85"/>
    <x v="55"/>
    <x v="79"/>
    <s v="65000"/>
    <x v="84"/>
    <s v="68010"/>
    <s v="Office of GC, People &amp; Culture"/>
    <x v="8"/>
  </r>
  <r>
    <x v="86"/>
    <x v="6"/>
    <x v="80"/>
    <s v="28600"/>
    <x v="207"/>
    <s v="28011"/>
    <s v="Cumming School of Medicine"/>
    <x v="0"/>
  </r>
  <r>
    <x v="86"/>
    <x v="6"/>
    <x v="80"/>
    <s v="28600"/>
    <x v="207"/>
    <s v="28011"/>
    <s v="Cumming School of Medicine"/>
    <x v="6"/>
  </r>
  <r>
    <x v="86"/>
    <x v="6"/>
    <x v="80"/>
    <s v="28600"/>
    <x v="207"/>
    <s v="28011"/>
    <s v="Cumming School of Medicine"/>
    <x v="9"/>
  </r>
  <r>
    <x v="87"/>
    <x v="80"/>
    <x v="81"/>
    <s v="19050"/>
    <x v="208"/>
    <s v="15010"/>
    <s v="Faculty of Arts"/>
    <x v="8"/>
  </r>
  <r>
    <x v="87"/>
    <x v="80"/>
    <x v="81"/>
    <s v="19051"/>
    <x v="209"/>
    <s v="15010"/>
    <s v="Faculty of Arts"/>
    <x v="8"/>
  </r>
  <r>
    <x v="87"/>
    <x v="80"/>
    <x v="81"/>
    <s v="19100"/>
    <x v="210"/>
    <s v="15010"/>
    <s v="Faculty of Arts"/>
    <x v="8"/>
  </r>
  <r>
    <x v="87"/>
    <x v="80"/>
    <x v="81"/>
    <s v="19200"/>
    <x v="211"/>
    <s v="15010"/>
    <s v="Faculty of Arts"/>
    <x v="8"/>
  </r>
  <r>
    <x v="87"/>
    <x v="80"/>
    <x v="81"/>
    <s v="19400"/>
    <x v="212"/>
    <s v="15010"/>
    <s v="Faculty of Arts"/>
    <x v="8"/>
  </r>
  <r>
    <x v="87"/>
    <x v="80"/>
    <x v="81"/>
    <s v="19499"/>
    <x v="213"/>
    <s v="15010"/>
    <s v="Faculty of Arts"/>
    <x v="8"/>
  </r>
  <r>
    <x v="87"/>
    <x v="80"/>
    <x v="81"/>
    <s v="19500"/>
    <x v="214"/>
    <s v="15010"/>
    <s v="Faculty of Arts"/>
    <x v="8"/>
  </r>
  <r>
    <x v="88"/>
    <x v="81"/>
    <x v="82"/>
    <s v="54210"/>
    <x v="110"/>
    <s v="54210"/>
    <s v="Taylor Inst for Tchng&amp;Learning"/>
    <x v="8"/>
  </r>
  <r>
    <x v="88"/>
    <x v="81"/>
    <x v="82"/>
    <s v="54212"/>
    <x v="137"/>
    <s v="54210"/>
    <s v="Taylor Inst for Tchng&amp;Learning"/>
    <x v="8"/>
  </r>
  <r>
    <x v="88"/>
    <x v="81"/>
    <x v="82"/>
    <s v="54213"/>
    <x v="215"/>
    <s v="54210"/>
    <s v="Taylor Inst for Tchng&amp;Learning"/>
    <x v="8"/>
  </r>
  <r>
    <x v="89"/>
    <x v="82"/>
    <x v="83"/>
    <s v="28400"/>
    <x v="216"/>
    <s v="28011"/>
    <s v="Cumming School of Medicine"/>
    <x v="0"/>
  </r>
  <r>
    <x v="89"/>
    <x v="82"/>
    <x v="83"/>
    <s v="28400"/>
    <x v="216"/>
    <s v="28011"/>
    <s v="Cumming School of Medicine"/>
    <x v="9"/>
  </r>
  <r>
    <x v="89"/>
    <x v="82"/>
    <x v="83"/>
    <s v="28400"/>
    <x v="216"/>
    <s v="28011"/>
    <s v="Cumming School of Medicine"/>
    <x v="6"/>
  </r>
  <r>
    <x v="90"/>
    <x v="83"/>
    <x v="84"/>
    <s v="80040"/>
    <x v="126"/>
    <s v="80040"/>
    <s v="VP Research"/>
    <x v="8"/>
  </r>
  <r>
    <x v="90"/>
    <x v="83"/>
    <x v="84"/>
    <s v="80505"/>
    <x v="217"/>
    <s v="80040"/>
    <s v="VP Research"/>
    <x v="8"/>
  </r>
  <r>
    <x v="90"/>
    <x v="83"/>
    <x v="84"/>
    <s v="80510"/>
    <x v="159"/>
    <s v="80040"/>
    <s v="VP Research"/>
    <x v="8"/>
  </r>
  <r>
    <x v="90"/>
    <x v="83"/>
    <x v="84"/>
    <s v="80511"/>
    <x v="218"/>
    <s v="80040"/>
    <s v="VP Research"/>
    <x v="8"/>
  </r>
  <r>
    <x v="90"/>
    <x v="83"/>
    <x v="84"/>
    <s v="80520"/>
    <x v="219"/>
    <s v="80040"/>
    <s v="VP Research"/>
    <x v="8"/>
  </r>
  <r>
    <x v="90"/>
    <x v="83"/>
    <x v="84"/>
    <s v="80530"/>
    <x v="220"/>
    <s v="80040"/>
    <s v="VP Research"/>
    <x v="8"/>
  </r>
  <r>
    <x v="90"/>
    <x v="83"/>
    <x v="84"/>
    <s v="93090"/>
    <x v="221"/>
    <s v="80040"/>
    <s v="VP Research"/>
    <x v="8"/>
  </r>
  <r>
    <x v="90"/>
    <x v="83"/>
    <x v="84"/>
    <s v="93160"/>
    <x v="222"/>
    <s v="80040"/>
    <s v="VP Research"/>
    <x v="8"/>
  </r>
  <r>
    <x v="90"/>
    <x v="83"/>
    <x v="84"/>
    <s v="93760"/>
    <x v="223"/>
    <s v="80040"/>
    <s v="VP Research"/>
    <x v="8"/>
  </r>
  <r>
    <x v="90"/>
    <x v="83"/>
    <x v="84"/>
    <s v="80040"/>
    <x v="126"/>
    <s v="80040"/>
    <s v="VP Research"/>
    <x v="1"/>
  </r>
  <r>
    <x v="90"/>
    <x v="83"/>
    <x v="84"/>
    <s v="80040"/>
    <x v="126"/>
    <s v="80040"/>
    <s v="VP Research"/>
    <x v="1"/>
  </r>
  <r>
    <x v="90"/>
    <x v="83"/>
    <x v="84"/>
    <s v="80040"/>
    <x v="126"/>
    <s v="80040"/>
    <s v="VP Research"/>
    <x v="2"/>
  </r>
  <r>
    <x v="90"/>
    <x v="83"/>
    <x v="84"/>
    <s v="80040"/>
    <x v="126"/>
    <s v="80040"/>
    <s v="VP Research"/>
    <x v="2"/>
  </r>
  <r>
    <x v="90"/>
    <x v="83"/>
    <x v="84"/>
    <s v="80040"/>
    <x v="126"/>
    <s v="80040"/>
    <s v="VP Research"/>
    <x v="3"/>
  </r>
  <r>
    <x v="90"/>
    <x v="83"/>
    <x v="84"/>
    <s v="80040"/>
    <x v="126"/>
    <s v="80040"/>
    <s v="VP Research"/>
    <x v="3"/>
  </r>
  <r>
    <x v="90"/>
    <x v="83"/>
    <x v="84"/>
    <s v="80040"/>
    <x v="126"/>
    <s v="80040"/>
    <s v="VP Research"/>
    <x v="4"/>
  </r>
  <r>
    <x v="90"/>
    <x v="83"/>
    <x v="84"/>
    <s v="80040"/>
    <x v="126"/>
    <s v="80040"/>
    <s v="VP Research"/>
    <x v="4"/>
  </r>
  <r>
    <x v="91"/>
    <x v="81"/>
    <x v="23"/>
    <s v="12010"/>
    <x v="41"/>
    <s v="12010"/>
    <s v="Faculty of Science"/>
    <x v="8"/>
  </r>
  <r>
    <x v="91"/>
    <x v="81"/>
    <x v="23"/>
    <s v="12090"/>
    <x v="42"/>
    <s v="12010"/>
    <s v="Faculty of Science"/>
    <x v="8"/>
  </r>
  <r>
    <x v="91"/>
    <x v="81"/>
    <x v="23"/>
    <s v="12110"/>
    <x v="43"/>
    <s v="12010"/>
    <s v="Faculty of Science"/>
    <x v="8"/>
  </r>
  <r>
    <x v="91"/>
    <x v="81"/>
    <x v="23"/>
    <s v="12150"/>
    <x v="44"/>
    <s v="12010"/>
    <s v="Faculty of Science"/>
    <x v="8"/>
  </r>
  <r>
    <x v="91"/>
    <x v="81"/>
    <x v="23"/>
    <s v="12340"/>
    <x v="45"/>
    <s v="12010"/>
    <s v="Faculty of Science"/>
    <x v="8"/>
  </r>
  <r>
    <x v="91"/>
    <x v="81"/>
    <x v="23"/>
    <s v="12385"/>
    <x v="46"/>
    <s v="12010"/>
    <s v="Faculty of Science"/>
    <x v="8"/>
  </r>
  <r>
    <x v="91"/>
    <x v="81"/>
    <x v="23"/>
    <s v="12430"/>
    <x v="47"/>
    <s v="12010"/>
    <s v="Faculty of Science"/>
    <x v="8"/>
  </r>
  <r>
    <x v="91"/>
    <x v="81"/>
    <x v="23"/>
    <s v="12432"/>
    <x v="48"/>
    <s v="12010"/>
    <s v="Faculty of Science"/>
    <x v="8"/>
  </r>
  <r>
    <x v="91"/>
    <x v="81"/>
    <x v="23"/>
    <s v="12580"/>
    <x v="49"/>
    <s v="12010"/>
    <s v="Faculty of Science"/>
    <x v="8"/>
  </r>
  <r>
    <x v="91"/>
    <x v="81"/>
    <x v="23"/>
    <s v="12590"/>
    <x v="50"/>
    <s v="12010"/>
    <s v="Faculty of Science"/>
    <x v="8"/>
  </r>
  <r>
    <x v="91"/>
    <x v="81"/>
    <x v="23"/>
    <s v="80620"/>
    <x v="51"/>
    <s v="12010"/>
    <s v="Faculty of Science"/>
    <x v="8"/>
  </r>
  <r>
    <x v="92"/>
    <x v="84"/>
    <x v="85"/>
    <s v="28800"/>
    <x v="224"/>
    <s v="28011"/>
    <s v="Cumming School of Medicine"/>
    <x v="1"/>
  </r>
  <r>
    <x v="92"/>
    <x v="84"/>
    <x v="85"/>
    <s v="28800"/>
    <x v="224"/>
    <s v="28011"/>
    <s v="Cumming School of Medicine"/>
    <x v="2"/>
  </r>
  <r>
    <x v="92"/>
    <x v="84"/>
    <x v="85"/>
    <s v="28800"/>
    <x v="224"/>
    <s v="28011"/>
    <s v="Cumming School of Medicine"/>
    <x v="3"/>
  </r>
  <r>
    <x v="92"/>
    <x v="84"/>
    <x v="85"/>
    <s v="28800"/>
    <x v="224"/>
    <s v="28011"/>
    <s v="Cumming School of Medicine"/>
    <x v="4"/>
  </r>
  <r>
    <x v="93"/>
    <x v="85"/>
    <x v="86"/>
    <s v="20040"/>
    <x v="60"/>
    <s v="20010"/>
    <s v="Schulich School of Engineering"/>
    <x v="8"/>
  </r>
  <r>
    <x v="93"/>
    <x v="85"/>
    <x v="86"/>
    <s v="20100"/>
    <x v="225"/>
    <s v="20010"/>
    <s v="Schulich School of Engineering"/>
    <x v="8"/>
  </r>
  <r>
    <x v="93"/>
    <x v="85"/>
    <x v="86"/>
    <s v="20120"/>
    <x v="77"/>
    <s v="20010"/>
    <s v="Schulich School of Engineering"/>
    <x v="8"/>
  </r>
  <r>
    <x v="94"/>
    <x v="86"/>
    <x v="87"/>
    <s v="60005"/>
    <x v="226"/>
    <s v="38010"/>
    <s v="U of C Continuing Education"/>
    <x v="8"/>
  </r>
  <r>
    <x v="95"/>
    <x v="87"/>
    <x v="88"/>
    <s v="28016"/>
    <x v="156"/>
    <s v="28011"/>
    <s v="Cumming School of Medicine"/>
    <x v="2"/>
  </r>
  <r>
    <x v="95"/>
    <x v="87"/>
    <x v="88"/>
    <s v="28016"/>
    <x v="156"/>
    <s v="28011"/>
    <s v="Cumming School of Medicine"/>
    <x v="4"/>
  </r>
  <r>
    <x v="96"/>
    <x v="88"/>
    <x v="89"/>
    <s v="28320"/>
    <x v="227"/>
    <s v="28011"/>
    <s v="Cumming School of Medicine"/>
    <x v="0"/>
  </r>
  <r>
    <x v="96"/>
    <x v="88"/>
    <x v="89"/>
    <s v="28320"/>
    <x v="227"/>
    <s v="28011"/>
    <s v="Cumming School of Medicine"/>
    <x v="6"/>
  </r>
  <r>
    <x v="96"/>
    <x v="88"/>
    <x v="89"/>
    <s v="28320"/>
    <x v="227"/>
    <s v="28011"/>
    <s v="Cumming School of Medicine"/>
    <x v="9"/>
  </r>
  <r>
    <x v="97"/>
    <x v="89"/>
    <x v="90"/>
    <s v="19310"/>
    <x v="228"/>
    <s v="15010"/>
    <s v="Faculty of Arts"/>
    <x v="1"/>
  </r>
  <r>
    <x v="97"/>
    <x v="89"/>
    <x v="90"/>
    <s v="19310"/>
    <x v="228"/>
    <s v="15010"/>
    <s v="Faculty of Arts"/>
    <x v="2"/>
  </r>
  <r>
    <x v="97"/>
    <x v="89"/>
    <x v="90"/>
    <s v="19310"/>
    <x v="228"/>
    <s v="15010"/>
    <s v="Faculty of Arts"/>
    <x v="5"/>
  </r>
  <r>
    <x v="97"/>
    <x v="89"/>
    <x v="90"/>
    <s v="19310"/>
    <x v="228"/>
    <s v="15010"/>
    <s v="Faculty of Arts"/>
    <x v="6"/>
  </r>
  <r>
    <x v="98"/>
    <x v="90"/>
    <x v="91"/>
    <s v="28600"/>
    <x v="207"/>
    <s v="28011"/>
    <s v="Cumming School of Medicine"/>
    <x v="9"/>
  </r>
  <r>
    <x v="99"/>
    <x v="91"/>
    <x v="92"/>
    <s v="20050"/>
    <x v="61"/>
    <s v="20010"/>
    <s v="Schulich School of Engineering"/>
    <x v="1"/>
  </r>
  <r>
    <x v="99"/>
    <x v="91"/>
    <x v="92"/>
    <s v="20050"/>
    <x v="61"/>
    <s v="20010"/>
    <s v="Schulich School of Engineering"/>
    <x v="2"/>
  </r>
  <r>
    <x v="99"/>
    <x v="91"/>
    <x v="92"/>
    <s v="20050"/>
    <x v="61"/>
    <s v="20010"/>
    <s v="Schulich School of Engineering"/>
    <x v="5"/>
  </r>
  <r>
    <x v="100"/>
    <x v="92"/>
    <x v="93"/>
    <s v="20050"/>
    <x v="61"/>
    <s v="20010"/>
    <s v="Schulich School of Engineering"/>
    <x v="8"/>
  </r>
  <r>
    <x v="101"/>
    <x v="93"/>
    <x v="94"/>
    <s v="54140"/>
    <x v="109"/>
    <s v="54140"/>
    <s v="Libraries &amp; Cultural Resources"/>
    <x v="8"/>
  </r>
  <r>
    <x v="102"/>
    <x v="94"/>
    <x v="95"/>
    <s v="54211"/>
    <x v="229"/>
    <s v="54210"/>
    <s v="Taylor Inst for Tchng&amp;Learning"/>
    <x v="8"/>
  </r>
  <r>
    <x v="103"/>
    <x v="95"/>
    <x v="96"/>
    <s v="28011"/>
    <x v="103"/>
    <s v="28011"/>
    <s v="Cumming School of Medicine"/>
    <x v="0"/>
  </r>
  <r>
    <x v="103"/>
    <x v="95"/>
    <x v="96"/>
    <s v="28011"/>
    <x v="103"/>
    <s v="28011"/>
    <s v="Cumming School of Medicine"/>
    <x v="9"/>
  </r>
  <r>
    <x v="103"/>
    <x v="95"/>
    <x v="96"/>
    <s v="28011"/>
    <x v="103"/>
    <s v="28011"/>
    <s v="Cumming School of Medicine"/>
    <x v="6"/>
  </r>
  <r>
    <x v="103"/>
    <x v="95"/>
    <x v="96"/>
    <s v="28010"/>
    <x v="102"/>
    <s v="28011"/>
    <s v="Cumming School of Medicine"/>
    <x v="2"/>
  </r>
  <r>
    <x v="103"/>
    <x v="95"/>
    <x v="96"/>
    <s v="28010"/>
    <x v="102"/>
    <s v="28011"/>
    <s v="Cumming School of Medicine"/>
    <x v="2"/>
  </r>
  <r>
    <x v="103"/>
    <x v="95"/>
    <x v="96"/>
    <s v="28010"/>
    <x v="102"/>
    <s v="28011"/>
    <s v="Cumming School of Medicine"/>
    <x v="4"/>
  </r>
  <r>
    <x v="103"/>
    <x v="95"/>
    <x v="96"/>
    <s v="28010"/>
    <x v="102"/>
    <s v="28011"/>
    <s v="Cumming School of Medicine"/>
    <x v="4"/>
  </r>
  <r>
    <x v="103"/>
    <x v="95"/>
    <x v="96"/>
    <s v="28011"/>
    <x v="103"/>
    <s v="28011"/>
    <s v="Cumming School of Medicine"/>
    <x v="2"/>
  </r>
  <r>
    <x v="103"/>
    <x v="95"/>
    <x v="96"/>
    <s v="28011"/>
    <x v="103"/>
    <s v="28011"/>
    <s v="Cumming School of Medicine"/>
    <x v="2"/>
  </r>
  <r>
    <x v="103"/>
    <x v="95"/>
    <x v="96"/>
    <s v="28011"/>
    <x v="103"/>
    <s v="28011"/>
    <s v="Cumming School of Medicine"/>
    <x v="2"/>
  </r>
  <r>
    <x v="103"/>
    <x v="95"/>
    <x v="96"/>
    <s v="28011"/>
    <x v="103"/>
    <s v="28011"/>
    <s v="Cumming School of Medicine"/>
    <x v="2"/>
  </r>
  <r>
    <x v="103"/>
    <x v="95"/>
    <x v="96"/>
    <s v="28011"/>
    <x v="103"/>
    <s v="28011"/>
    <s v="Cumming School of Medicine"/>
    <x v="4"/>
  </r>
  <r>
    <x v="103"/>
    <x v="95"/>
    <x v="96"/>
    <s v="28011"/>
    <x v="103"/>
    <s v="28011"/>
    <s v="Cumming School of Medicine"/>
    <x v="4"/>
  </r>
  <r>
    <x v="103"/>
    <x v="95"/>
    <x v="96"/>
    <s v="28011"/>
    <x v="103"/>
    <s v="28011"/>
    <s v="Cumming School of Medicine"/>
    <x v="4"/>
  </r>
  <r>
    <x v="103"/>
    <x v="95"/>
    <x v="96"/>
    <s v="28011"/>
    <x v="103"/>
    <s v="28011"/>
    <s v="Cumming School of Medicine"/>
    <x v="4"/>
  </r>
  <r>
    <x v="103"/>
    <x v="95"/>
    <x v="96"/>
    <s v="28300"/>
    <x v="25"/>
    <s v="28011"/>
    <s v="Cumming School of Medicine"/>
    <x v="2"/>
  </r>
  <r>
    <x v="103"/>
    <x v="95"/>
    <x v="96"/>
    <s v="28300"/>
    <x v="25"/>
    <s v="28011"/>
    <s v="Cumming School of Medicine"/>
    <x v="4"/>
  </r>
  <r>
    <x v="104"/>
    <x v="96"/>
    <x v="97"/>
    <s v="28410"/>
    <x v="230"/>
    <s v="28011"/>
    <s v="Cumming School of Medicine"/>
    <x v="0"/>
  </r>
  <r>
    <x v="104"/>
    <x v="96"/>
    <x v="97"/>
    <s v="28410"/>
    <x v="230"/>
    <s v="28011"/>
    <s v="Cumming School of Medicine"/>
    <x v="9"/>
  </r>
  <r>
    <x v="104"/>
    <x v="96"/>
    <x v="97"/>
    <s v="28410"/>
    <x v="230"/>
    <s v="28011"/>
    <s v="Cumming School of Medicine"/>
    <x v="6"/>
  </r>
  <r>
    <x v="105"/>
    <x v="97"/>
    <x v="98"/>
    <s v="29500"/>
    <x v="22"/>
    <s v="29500"/>
    <s v="Faculty of Qatar"/>
    <x v="8"/>
  </r>
  <r>
    <x v="106"/>
    <x v="98"/>
    <x v="99"/>
    <s v="28075"/>
    <x v="231"/>
    <s v="28011"/>
    <s v="Cumming School of Medicine"/>
    <x v="0"/>
  </r>
  <r>
    <x v="106"/>
    <x v="98"/>
    <x v="99"/>
    <s v="28075"/>
    <x v="231"/>
    <s v="28011"/>
    <s v="Cumming School of Medicine"/>
    <x v="9"/>
  </r>
  <r>
    <x v="106"/>
    <x v="98"/>
    <x v="99"/>
    <s v="28075"/>
    <x v="231"/>
    <s v="28011"/>
    <s v="Cumming School of Medicine"/>
    <x v="6"/>
  </r>
  <r>
    <x v="107"/>
    <x v="99"/>
    <x v="100"/>
    <s v="30070"/>
    <x v="232"/>
    <s v="30000"/>
    <s v="Faculty of Veterinary Medicine"/>
    <x v="0"/>
  </r>
  <r>
    <x v="107"/>
    <x v="99"/>
    <x v="100"/>
    <s v="30070"/>
    <x v="232"/>
    <s v="30000"/>
    <s v="Faculty of Veterinary Medicine"/>
    <x v="6"/>
  </r>
  <r>
    <x v="108"/>
    <x v="53"/>
    <x v="101"/>
    <s v="54375"/>
    <x v="233"/>
    <s v="54270"/>
    <s v="Student Experience and Support"/>
    <x v="8"/>
  </r>
  <r>
    <x v="109"/>
    <x v="100"/>
    <x v="102"/>
    <s v="80043"/>
    <x v="234"/>
    <s v="80010"/>
    <s v="President's Office"/>
    <x v="8"/>
  </r>
  <r>
    <x v="110"/>
    <x v="101"/>
    <x v="103"/>
    <s v="28040"/>
    <x v="235"/>
    <s v="28011"/>
    <s v="Cumming School of Medicine"/>
    <x v="2"/>
  </r>
  <r>
    <x v="110"/>
    <x v="101"/>
    <x v="103"/>
    <s v="28040"/>
    <x v="235"/>
    <s v="28011"/>
    <s v="Cumming School of Medicine"/>
    <x v="4"/>
  </r>
  <r>
    <x v="110"/>
    <x v="101"/>
    <x v="103"/>
    <s v="28080"/>
    <x v="236"/>
    <s v="28011"/>
    <s v="Cumming School of Medicine"/>
    <x v="2"/>
  </r>
  <r>
    <x v="110"/>
    <x v="101"/>
    <x v="103"/>
    <s v="28080"/>
    <x v="236"/>
    <s v="28011"/>
    <s v="Cumming School of Medicine"/>
    <x v="4"/>
  </r>
  <r>
    <x v="111"/>
    <x v="40"/>
    <x v="104"/>
    <s v="28450"/>
    <x v="237"/>
    <s v="28011"/>
    <s v="Cumming School of Medicine"/>
    <x v="0"/>
  </r>
  <r>
    <x v="111"/>
    <x v="40"/>
    <x v="104"/>
    <s v="28450"/>
    <x v="237"/>
    <s v="28011"/>
    <s v="Cumming School of Medicine"/>
    <x v="6"/>
  </r>
  <r>
    <x v="111"/>
    <x v="40"/>
    <x v="104"/>
    <s v="28450"/>
    <x v="237"/>
    <s v="28011"/>
    <s v="Cumming School of Medicine"/>
    <x v="9"/>
  </r>
  <r>
    <x v="112"/>
    <x v="102"/>
    <x v="105"/>
    <s v="62010"/>
    <x v="115"/>
    <s v="62010"/>
    <s v="Facilities Management"/>
    <x v="8"/>
  </r>
  <r>
    <x v="112"/>
    <x v="102"/>
    <x v="105"/>
    <s v="62040"/>
    <x v="167"/>
    <s v="62010"/>
    <s v="Facilities Management"/>
    <x v="8"/>
  </r>
  <r>
    <x v="112"/>
    <x v="102"/>
    <x v="105"/>
    <s v="62041"/>
    <x v="168"/>
    <s v="62010"/>
    <s v="Facilities Management"/>
    <x v="8"/>
  </r>
  <r>
    <x v="112"/>
    <x v="102"/>
    <x v="105"/>
    <s v="62042"/>
    <x v="169"/>
    <s v="62010"/>
    <s v="Facilities Management"/>
    <x v="8"/>
  </r>
  <r>
    <x v="112"/>
    <x v="102"/>
    <x v="105"/>
    <s v="62043"/>
    <x v="170"/>
    <s v="62010"/>
    <s v="Facilities Management"/>
    <x v="8"/>
  </r>
  <r>
    <x v="112"/>
    <x v="102"/>
    <x v="105"/>
    <s v="62070"/>
    <x v="171"/>
    <s v="62010"/>
    <s v="Facilities Management"/>
    <x v="8"/>
  </r>
  <r>
    <x v="112"/>
    <x v="102"/>
    <x v="105"/>
    <s v="62080"/>
    <x v="172"/>
    <s v="62010"/>
    <s v="Facilities Management"/>
    <x v="8"/>
  </r>
  <r>
    <x v="112"/>
    <x v="102"/>
    <x v="105"/>
    <s v="62100"/>
    <x v="173"/>
    <s v="62010"/>
    <s v="Facilities Management"/>
    <x v="8"/>
  </r>
  <r>
    <x v="112"/>
    <x v="102"/>
    <x v="105"/>
    <s v="62130"/>
    <x v="174"/>
    <s v="62010"/>
    <s v="Facilities Management"/>
    <x v="8"/>
  </r>
  <r>
    <x v="112"/>
    <x v="102"/>
    <x v="105"/>
    <s v="62138"/>
    <x v="238"/>
    <s v="62010"/>
    <s v="Facilities Management"/>
    <x v="8"/>
  </r>
  <r>
    <x v="112"/>
    <x v="102"/>
    <x v="105"/>
    <s v="62139"/>
    <x v="239"/>
    <s v="62010"/>
    <s v="Facilities Management"/>
    <x v="8"/>
  </r>
  <r>
    <x v="112"/>
    <x v="102"/>
    <x v="105"/>
    <s v="62140"/>
    <x v="175"/>
    <s v="62010"/>
    <s v="Facilities Management"/>
    <x v="8"/>
  </r>
  <r>
    <x v="112"/>
    <x v="102"/>
    <x v="105"/>
    <s v="62141"/>
    <x v="176"/>
    <s v="62010"/>
    <s v="Facilities Management"/>
    <x v="8"/>
  </r>
  <r>
    <x v="112"/>
    <x v="102"/>
    <x v="105"/>
    <s v="62142"/>
    <x v="177"/>
    <s v="62010"/>
    <s v="Facilities Management"/>
    <x v="8"/>
  </r>
  <r>
    <x v="112"/>
    <x v="102"/>
    <x v="105"/>
    <s v="62143"/>
    <x v="178"/>
    <s v="62010"/>
    <s v="Facilities Management"/>
    <x v="8"/>
  </r>
  <r>
    <x v="112"/>
    <x v="102"/>
    <x v="105"/>
    <s v="62144"/>
    <x v="179"/>
    <s v="62010"/>
    <s v="Facilities Management"/>
    <x v="8"/>
  </r>
  <r>
    <x v="112"/>
    <x v="102"/>
    <x v="105"/>
    <s v="62145"/>
    <x v="180"/>
    <s v="62010"/>
    <s v="Facilities Management"/>
    <x v="8"/>
  </r>
  <r>
    <x v="112"/>
    <x v="102"/>
    <x v="105"/>
    <s v="62146"/>
    <x v="181"/>
    <s v="62010"/>
    <s v="Facilities Management"/>
    <x v="8"/>
  </r>
  <r>
    <x v="112"/>
    <x v="102"/>
    <x v="105"/>
    <s v="62148"/>
    <x v="182"/>
    <s v="62010"/>
    <s v="Facilities Management"/>
    <x v="8"/>
  </r>
  <r>
    <x v="112"/>
    <x v="102"/>
    <x v="105"/>
    <s v="62150"/>
    <x v="184"/>
    <s v="62010"/>
    <s v="Facilities Management"/>
    <x v="8"/>
  </r>
  <r>
    <x v="112"/>
    <x v="102"/>
    <x v="105"/>
    <s v="62151"/>
    <x v="185"/>
    <s v="62010"/>
    <s v="Facilities Management"/>
    <x v="8"/>
  </r>
  <r>
    <x v="112"/>
    <x v="102"/>
    <x v="105"/>
    <s v="62160"/>
    <x v="186"/>
    <s v="62010"/>
    <s v="Facilities Management"/>
    <x v="8"/>
  </r>
  <r>
    <x v="112"/>
    <x v="102"/>
    <x v="105"/>
    <s v="62162"/>
    <x v="188"/>
    <s v="62010"/>
    <s v="Facilities Management"/>
    <x v="8"/>
  </r>
  <r>
    <x v="112"/>
    <x v="102"/>
    <x v="105"/>
    <s v="62164"/>
    <x v="190"/>
    <s v="62010"/>
    <s v="Facilities Management"/>
    <x v="8"/>
  </r>
  <r>
    <x v="112"/>
    <x v="102"/>
    <x v="105"/>
    <s v="62165"/>
    <x v="191"/>
    <s v="62010"/>
    <s v="Facilities Management"/>
    <x v="8"/>
  </r>
  <r>
    <x v="112"/>
    <x v="102"/>
    <x v="105"/>
    <s v="62167"/>
    <x v="192"/>
    <s v="62010"/>
    <s v="Facilities Management"/>
    <x v="8"/>
  </r>
  <r>
    <x v="112"/>
    <x v="102"/>
    <x v="105"/>
    <s v="62169"/>
    <x v="194"/>
    <s v="62010"/>
    <s v="Facilities Management"/>
    <x v="8"/>
  </r>
  <r>
    <x v="113"/>
    <x v="103"/>
    <x v="106"/>
    <s v="20180"/>
    <x v="53"/>
    <s v="20010"/>
    <s v="Schulich School of Engineering"/>
    <x v="8"/>
  </r>
  <r>
    <x v="114"/>
    <x v="104"/>
    <x v="107"/>
    <s v="32700"/>
    <x v="240"/>
    <s v="32500"/>
    <s v="Faculty of Kinesiology"/>
    <x v="1"/>
  </r>
  <r>
    <x v="114"/>
    <x v="104"/>
    <x v="107"/>
    <s v="32700"/>
    <x v="240"/>
    <s v="32500"/>
    <s v="Faculty of Kinesiology"/>
    <x v="2"/>
  </r>
  <r>
    <x v="115"/>
    <x v="105"/>
    <x v="108"/>
    <s v="59600"/>
    <x v="241"/>
    <s v="32500"/>
    <s v="Faculty of Kinesiology"/>
    <x v="1"/>
  </r>
  <r>
    <x v="115"/>
    <x v="105"/>
    <x v="108"/>
    <s v="59600"/>
    <x v="241"/>
    <s v="32500"/>
    <s v="Faculty of Kinesiology"/>
    <x v="2"/>
  </r>
  <r>
    <x v="115"/>
    <x v="105"/>
    <x v="108"/>
    <s v="59600"/>
    <x v="241"/>
    <s v="32500"/>
    <s v="Faculty of Kinesiology"/>
    <x v="3"/>
  </r>
  <r>
    <x v="115"/>
    <x v="105"/>
    <x v="108"/>
    <s v="59600"/>
    <x v="241"/>
    <s v="32500"/>
    <s v="Faculty of Kinesiology"/>
    <x v="4"/>
  </r>
  <r>
    <x v="115"/>
    <x v="105"/>
    <x v="108"/>
    <s v="59610"/>
    <x v="242"/>
    <s v="32500"/>
    <s v="Faculty of Kinesiology"/>
    <x v="1"/>
  </r>
  <r>
    <x v="115"/>
    <x v="105"/>
    <x v="108"/>
    <s v="59610"/>
    <x v="242"/>
    <s v="32500"/>
    <s v="Faculty of Kinesiology"/>
    <x v="2"/>
  </r>
  <r>
    <x v="115"/>
    <x v="105"/>
    <x v="108"/>
    <s v="59610"/>
    <x v="242"/>
    <s v="32500"/>
    <s v="Faculty of Kinesiology"/>
    <x v="3"/>
  </r>
  <r>
    <x v="115"/>
    <x v="105"/>
    <x v="108"/>
    <s v="59610"/>
    <x v="242"/>
    <s v="32500"/>
    <s v="Faculty of Kinesiology"/>
    <x v="4"/>
  </r>
  <r>
    <x v="115"/>
    <x v="105"/>
    <x v="108"/>
    <s v="59630"/>
    <x v="243"/>
    <s v="32500"/>
    <s v="Faculty of Kinesiology"/>
    <x v="1"/>
  </r>
  <r>
    <x v="115"/>
    <x v="105"/>
    <x v="108"/>
    <s v="59630"/>
    <x v="243"/>
    <s v="32500"/>
    <s v="Faculty of Kinesiology"/>
    <x v="2"/>
  </r>
  <r>
    <x v="115"/>
    <x v="105"/>
    <x v="108"/>
    <s v="59630"/>
    <x v="243"/>
    <s v="32500"/>
    <s v="Faculty of Kinesiology"/>
    <x v="3"/>
  </r>
  <r>
    <x v="115"/>
    <x v="105"/>
    <x v="108"/>
    <s v="59630"/>
    <x v="243"/>
    <s v="32500"/>
    <s v="Faculty of Kinesiology"/>
    <x v="4"/>
  </r>
  <r>
    <x v="116"/>
    <x v="106"/>
    <x v="109"/>
    <s v="32100"/>
    <x v="244"/>
    <s v="32500"/>
    <s v="Faculty of Kinesiology"/>
    <x v="1"/>
  </r>
  <r>
    <x v="116"/>
    <x v="106"/>
    <x v="109"/>
    <s v="32100"/>
    <x v="244"/>
    <s v="32500"/>
    <s v="Faculty of Kinesiology"/>
    <x v="2"/>
  </r>
  <r>
    <x v="116"/>
    <x v="106"/>
    <x v="109"/>
    <s v="32100"/>
    <x v="244"/>
    <s v="32500"/>
    <s v="Faculty of Kinesiology"/>
    <x v="3"/>
  </r>
  <r>
    <x v="116"/>
    <x v="106"/>
    <x v="109"/>
    <s v="32100"/>
    <x v="244"/>
    <s v="32500"/>
    <s v="Faculty of Kinesiology"/>
    <x v="4"/>
  </r>
  <r>
    <x v="117"/>
    <x v="107"/>
    <x v="110"/>
    <s v="54230"/>
    <x v="245"/>
    <s v="54510"/>
    <s v="Planning &amp; Resource Allocation"/>
    <x v="8"/>
  </r>
  <r>
    <x v="118"/>
    <x v="108"/>
    <x v="111"/>
    <s v="28600"/>
    <x v="207"/>
    <s v="28011"/>
    <s v="Cumming School of Medicine"/>
    <x v="0"/>
  </r>
  <r>
    <x v="118"/>
    <x v="108"/>
    <x v="111"/>
    <s v="28600"/>
    <x v="207"/>
    <s v="28011"/>
    <s v="Cumming School of Medicine"/>
    <x v="9"/>
  </r>
  <r>
    <x v="118"/>
    <x v="108"/>
    <x v="111"/>
    <s v="28600"/>
    <x v="207"/>
    <s v="28011"/>
    <s v="Cumming School of Medicine"/>
    <x v="6"/>
  </r>
  <r>
    <x v="119"/>
    <x v="109"/>
    <x v="112"/>
    <s v="54280"/>
    <x v="246"/>
    <s v="54315"/>
    <s v="Office of the Registrar"/>
    <x v="8"/>
  </r>
  <r>
    <x v="119"/>
    <x v="109"/>
    <x v="112"/>
    <s v="54290"/>
    <x v="247"/>
    <s v="54315"/>
    <s v="Office of the Registrar"/>
    <x v="8"/>
  </r>
  <r>
    <x v="119"/>
    <x v="109"/>
    <x v="112"/>
    <s v="54305"/>
    <x v="248"/>
    <s v="54315"/>
    <s v="Office of the Registrar"/>
    <x v="8"/>
  </r>
  <r>
    <x v="119"/>
    <x v="109"/>
    <x v="112"/>
    <s v="54315"/>
    <x v="249"/>
    <s v="54315"/>
    <s v="Office of the Registrar"/>
    <x v="8"/>
  </r>
  <r>
    <x v="119"/>
    <x v="109"/>
    <x v="112"/>
    <s v="54325"/>
    <x v="250"/>
    <s v="54315"/>
    <s v="Office of the Registrar"/>
    <x v="8"/>
  </r>
  <r>
    <x v="119"/>
    <x v="109"/>
    <x v="112"/>
    <s v="54380"/>
    <x v="251"/>
    <s v="54315"/>
    <s v="Office of the Registrar"/>
    <x v="8"/>
  </r>
  <r>
    <x v="119"/>
    <x v="109"/>
    <x v="112"/>
    <s v="54405"/>
    <x v="252"/>
    <s v="54315"/>
    <s v="Office of the Registrar"/>
    <x v="8"/>
  </r>
  <r>
    <x v="119"/>
    <x v="109"/>
    <x v="112"/>
    <s v="54420"/>
    <x v="253"/>
    <s v="54315"/>
    <s v="Office of the Registrar"/>
    <x v="8"/>
  </r>
  <r>
    <x v="120"/>
    <x v="110"/>
    <x v="113"/>
    <s v="32010"/>
    <x v="151"/>
    <s v="32500"/>
    <s v="Faculty of Kinesiology"/>
    <x v="5"/>
  </r>
  <r>
    <x v="120"/>
    <x v="110"/>
    <x v="113"/>
    <s v="32500"/>
    <x v="105"/>
    <s v="32500"/>
    <s v="Faculty of Kinesiology"/>
    <x v="5"/>
  </r>
  <r>
    <x v="121"/>
    <x v="111"/>
    <x v="114"/>
    <s v="62030"/>
    <x v="254"/>
    <s v="62055"/>
    <s v="Facilities Development"/>
    <x v="8"/>
  </r>
  <r>
    <x v="121"/>
    <x v="111"/>
    <x v="114"/>
    <s v="62057"/>
    <x v="255"/>
    <s v="62055"/>
    <s v="Facilities Development"/>
    <x v="8"/>
  </r>
  <r>
    <x v="121"/>
    <x v="111"/>
    <x v="114"/>
    <s v="62060"/>
    <x v="256"/>
    <s v="62055"/>
    <s v="Facilities Development"/>
    <x v="8"/>
  </r>
  <r>
    <x v="121"/>
    <x v="111"/>
    <x v="114"/>
    <s v="62065"/>
    <x v="257"/>
    <s v="62055"/>
    <s v="Facilities Development"/>
    <x v="8"/>
  </r>
  <r>
    <x v="121"/>
    <x v="111"/>
    <x v="114"/>
    <s v="62090"/>
    <x v="258"/>
    <s v="62055"/>
    <s v="Facilities Development"/>
    <x v="8"/>
  </r>
  <r>
    <x v="121"/>
    <x v="111"/>
    <x v="114"/>
    <s v="62153"/>
    <x v="259"/>
    <s v="67010"/>
    <s v="Supply Chain Management"/>
    <x v="8"/>
  </r>
  <r>
    <x v="121"/>
    <x v="111"/>
    <x v="114"/>
    <s v="62155"/>
    <x v="260"/>
    <s v="62055"/>
    <s v="Facilities Development"/>
    <x v="8"/>
  </r>
  <r>
    <x v="121"/>
    <x v="111"/>
    <x v="114"/>
    <s v="62158"/>
    <x v="261"/>
    <s v="62055"/>
    <s v="Facilities Development"/>
    <x v="8"/>
  </r>
  <r>
    <x v="121"/>
    <x v="111"/>
    <x v="114"/>
    <s v="62159"/>
    <x v="262"/>
    <s v="62055"/>
    <s v="Facilities Development"/>
    <x v="8"/>
  </r>
  <r>
    <x v="121"/>
    <x v="111"/>
    <x v="114"/>
    <s v="80036"/>
    <x v="196"/>
    <s v="80035"/>
    <s v="VP Facilities"/>
    <x v="8"/>
  </r>
  <r>
    <x v="122"/>
    <x v="112"/>
    <x v="115"/>
    <s v="28016"/>
    <x v="156"/>
    <s v="28011"/>
    <s v="Cumming School of Medicine"/>
    <x v="6"/>
  </r>
  <r>
    <x v="123"/>
    <x v="113"/>
    <x v="116"/>
    <s v="80550"/>
    <x v="128"/>
    <s v="80550"/>
    <s v="Institute of Energy"/>
    <x v="8"/>
  </r>
  <r>
    <x v="124"/>
    <x v="114"/>
    <x v="117"/>
    <s v="28030"/>
    <x v="157"/>
    <s v="28011"/>
    <s v="Cumming School of Medicine"/>
    <x v="0"/>
  </r>
  <r>
    <x v="124"/>
    <x v="114"/>
    <x v="117"/>
    <s v="28030"/>
    <x v="157"/>
    <s v="28011"/>
    <s v="Cumming School of Medicine"/>
    <x v="0"/>
  </r>
  <r>
    <x v="124"/>
    <x v="114"/>
    <x v="117"/>
    <s v="28030"/>
    <x v="157"/>
    <s v="28011"/>
    <s v="Cumming School of Medicine"/>
    <x v="9"/>
  </r>
  <r>
    <x v="124"/>
    <x v="114"/>
    <x v="117"/>
    <s v="28030"/>
    <x v="157"/>
    <s v="28011"/>
    <s v="Cumming School of Medicine"/>
    <x v="9"/>
  </r>
  <r>
    <x v="124"/>
    <x v="114"/>
    <x v="117"/>
    <s v="28030"/>
    <x v="157"/>
    <s v="28011"/>
    <s v="Cumming School of Medicine"/>
    <x v="6"/>
  </r>
  <r>
    <x v="124"/>
    <x v="114"/>
    <x v="117"/>
    <s v="28030"/>
    <x v="157"/>
    <s v="28011"/>
    <s v="Cumming School of Medicine"/>
    <x v="6"/>
  </r>
  <r>
    <x v="125"/>
    <x v="115"/>
    <x v="118"/>
    <s v="54270"/>
    <x v="111"/>
    <s v="54270"/>
    <s v="Student Experience and Support"/>
    <x v="7"/>
  </r>
  <r>
    <x v="125"/>
    <x v="115"/>
    <x v="118"/>
    <s v="54270"/>
    <x v="111"/>
    <s v="54270"/>
    <s v="Student Experience and Support"/>
    <x v="1"/>
  </r>
  <r>
    <x v="125"/>
    <x v="115"/>
    <x v="118"/>
    <s v="54270"/>
    <x v="111"/>
    <s v="54270"/>
    <s v="Student Experience and Support"/>
    <x v="2"/>
  </r>
  <r>
    <x v="125"/>
    <x v="115"/>
    <x v="118"/>
    <s v="54270"/>
    <x v="111"/>
    <s v="54270"/>
    <s v="Student Experience and Support"/>
    <x v="3"/>
  </r>
  <r>
    <x v="125"/>
    <x v="115"/>
    <x v="118"/>
    <s v="54270"/>
    <x v="111"/>
    <s v="54270"/>
    <s v="Student Experience and Support"/>
    <x v="4"/>
  </r>
  <r>
    <x v="126"/>
    <x v="40"/>
    <x v="119"/>
    <s v="54365"/>
    <x v="112"/>
    <s v="54365"/>
    <s v="UC International (UCI)"/>
    <x v="8"/>
  </r>
  <r>
    <x v="127"/>
    <x v="53"/>
    <x v="120"/>
    <s v="37500"/>
    <x v="80"/>
    <s v="37500"/>
    <s v="School of Arch, Plan &amp; Land"/>
    <x v="1"/>
  </r>
  <r>
    <x v="127"/>
    <x v="53"/>
    <x v="120"/>
    <s v="37500"/>
    <x v="80"/>
    <s v="37500"/>
    <s v="School of Arch, Plan &amp; Land"/>
    <x v="2"/>
  </r>
  <r>
    <x v="127"/>
    <x v="53"/>
    <x v="120"/>
    <s v="37500"/>
    <x v="80"/>
    <s v="37500"/>
    <s v="School of Arch, Plan &amp; Land"/>
    <x v="3"/>
  </r>
  <r>
    <x v="127"/>
    <x v="53"/>
    <x v="120"/>
    <s v="37500"/>
    <x v="80"/>
    <s v="37500"/>
    <s v="School of Arch, Plan &amp; Land"/>
    <x v="4"/>
  </r>
  <r>
    <x v="127"/>
    <x v="53"/>
    <x v="120"/>
    <s v="37500"/>
    <x v="80"/>
    <s v="37500"/>
    <s v="School of Arch, Plan &amp; Land"/>
    <x v="6"/>
  </r>
  <r>
    <x v="128"/>
    <x v="116"/>
    <x v="121"/>
    <s v="59200"/>
    <x v="68"/>
    <s v="38010"/>
    <s v="U of C Continuing Education"/>
    <x v="8"/>
  </r>
  <r>
    <x v="129"/>
    <x v="117"/>
    <x v="122"/>
    <s v="29500"/>
    <x v="22"/>
    <s v="29500"/>
    <s v="Faculty of Qatar"/>
    <x v="8"/>
  </r>
  <r>
    <x v="130"/>
    <x v="118"/>
    <x v="123"/>
    <s v="20100"/>
    <x v="225"/>
    <s v="20010"/>
    <s v="Schulich School of Engineering"/>
    <x v="8"/>
  </r>
  <r>
    <x v="130"/>
    <x v="118"/>
    <x v="123"/>
    <s v="20120"/>
    <x v="77"/>
    <s v="20010"/>
    <s v="Schulich School of Engineering"/>
    <x v="8"/>
  </r>
  <r>
    <x v="131"/>
    <x v="0"/>
    <x v="124"/>
    <s v="80550"/>
    <x v="128"/>
    <s v="80550"/>
    <s v="Institute of Energy"/>
    <x v="8"/>
  </r>
  <r>
    <x v="132"/>
    <x v="119"/>
    <x v="23"/>
    <s v="81030"/>
    <x v="263"/>
    <s v="81080"/>
    <s v="VP Communications &amp; Comm. Eng."/>
    <x v="8"/>
  </r>
  <r>
    <x v="133"/>
    <x v="120"/>
    <x v="125"/>
    <s v="17701"/>
    <x v="264"/>
    <s v="32500"/>
    <s v="Faculty of Kinesiology"/>
    <x v="1"/>
  </r>
  <r>
    <x v="133"/>
    <x v="120"/>
    <x v="125"/>
    <s v="17703"/>
    <x v="265"/>
    <s v="32500"/>
    <s v="Faculty of Kinesiology"/>
    <x v="1"/>
  </r>
  <r>
    <x v="133"/>
    <x v="120"/>
    <x v="125"/>
    <s v="17708"/>
    <x v="266"/>
    <s v="32500"/>
    <s v="Faculty of Kinesiology"/>
    <x v="1"/>
  </r>
  <r>
    <x v="133"/>
    <x v="120"/>
    <x v="125"/>
    <s v="17711"/>
    <x v="267"/>
    <s v="32500"/>
    <s v="Faculty of Kinesiology"/>
    <x v="1"/>
  </r>
  <r>
    <x v="134"/>
    <x v="121"/>
    <x v="126"/>
    <s v="65030"/>
    <x v="268"/>
    <s v="81510"/>
    <s v="VP Development and Alumni"/>
    <x v="8"/>
  </r>
  <r>
    <x v="134"/>
    <x v="121"/>
    <x v="126"/>
    <s v="80050"/>
    <x v="269"/>
    <s v="81080"/>
    <s v="VP Communications &amp; Comm. Eng."/>
    <x v="8"/>
  </r>
  <r>
    <x v="134"/>
    <x v="121"/>
    <x v="126"/>
    <s v="80050"/>
    <x v="269"/>
    <s v="81510"/>
    <s v="VP Development and Alumni"/>
    <x v="8"/>
  </r>
  <r>
    <x v="134"/>
    <x v="121"/>
    <x v="126"/>
    <s v="81010"/>
    <x v="129"/>
    <s v="81510"/>
    <s v="VP Development and Alumni"/>
    <x v="8"/>
  </r>
  <r>
    <x v="134"/>
    <x v="121"/>
    <x v="126"/>
    <s v="81020"/>
    <x v="270"/>
    <s v="81510"/>
    <s v="VP Development and Alumni"/>
    <x v="8"/>
  </r>
  <r>
    <x v="134"/>
    <x v="121"/>
    <x v="126"/>
    <s v="81030"/>
    <x v="263"/>
    <s v="81080"/>
    <s v="VP Communications &amp; Comm. Eng."/>
    <x v="8"/>
  </r>
  <r>
    <x v="134"/>
    <x v="121"/>
    <x v="126"/>
    <s v="81060"/>
    <x v="271"/>
    <s v="81080"/>
    <s v="VP Communications &amp; Comm. Eng."/>
    <x v="8"/>
  </r>
  <r>
    <x v="134"/>
    <x v="121"/>
    <x v="126"/>
    <s v="81070"/>
    <x v="272"/>
    <s v="81080"/>
    <s v="VP Communications &amp; Comm. Eng."/>
    <x v="8"/>
  </r>
  <r>
    <x v="134"/>
    <x v="121"/>
    <x v="126"/>
    <s v="81071"/>
    <x v="273"/>
    <s v="81080"/>
    <s v="VP Communications &amp; Comm. Eng."/>
    <x v="8"/>
  </r>
  <r>
    <x v="134"/>
    <x v="121"/>
    <x v="126"/>
    <s v="81080"/>
    <x v="274"/>
    <s v="81080"/>
    <s v="VP Communications &amp; Comm. Eng."/>
    <x v="8"/>
  </r>
  <r>
    <x v="134"/>
    <x v="121"/>
    <x v="126"/>
    <s v="81510"/>
    <x v="130"/>
    <s v="81510"/>
    <s v="VP Development and Alumni"/>
    <x v="8"/>
  </r>
  <r>
    <x v="134"/>
    <x v="121"/>
    <x v="126"/>
    <s v="81535"/>
    <x v="275"/>
    <s v="81510"/>
    <s v="VP Development and Alumni"/>
    <x v="8"/>
  </r>
  <r>
    <x v="135"/>
    <x v="122"/>
    <x v="127"/>
    <s v="54300"/>
    <x v="276"/>
    <s v="54270"/>
    <s v="Student Experience and Support"/>
    <x v="8"/>
  </r>
  <r>
    <x v="136"/>
    <x v="60"/>
    <x v="128"/>
    <s v="68040"/>
    <x v="277"/>
    <s v="80037"/>
    <s v="VP Services"/>
    <x v="8"/>
  </r>
  <r>
    <x v="137"/>
    <x v="123"/>
    <x v="129"/>
    <s v="80034"/>
    <x v="278"/>
    <s v="80031"/>
    <s v="Finance"/>
    <x v="8"/>
  </r>
  <r>
    <x v="138"/>
    <x v="124"/>
    <x v="130"/>
    <s v="22010"/>
    <x v="100"/>
    <s v="22010"/>
    <s v="Faculty of Graduate Studies"/>
    <x v="8"/>
  </r>
  <r>
    <x v="138"/>
    <x v="124"/>
    <x v="130"/>
    <s v="22010"/>
    <x v="100"/>
    <s v="22010"/>
    <s v="Faculty of Graduate Studies"/>
    <x v="7"/>
  </r>
  <r>
    <x v="139"/>
    <x v="125"/>
    <x v="131"/>
    <s v="10020"/>
    <x v="279"/>
    <s v="15010"/>
    <s v="Faculty of Arts"/>
    <x v="8"/>
  </r>
  <r>
    <x v="139"/>
    <x v="125"/>
    <x v="131"/>
    <s v="10021"/>
    <x v="280"/>
    <s v="15010"/>
    <s v="Faculty of Arts"/>
    <x v="8"/>
  </r>
  <r>
    <x v="139"/>
    <x v="125"/>
    <x v="131"/>
    <s v="11050"/>
    <x v="281"/>
    <s v="15010"/>
    <s v="Faculty of Arts"/>
    <x v="8"/>
  </r>
  <r>
    <x v="139"/>
    <x v="125"/>
    <x v="131"/>
    <s v="11170"/>
    <x v="282"/>
    <s v="15010"/>
    <s v="Faculty of Arts"/>
    <x v="8"/>
  </r>
  <r>
    <x v="139"/>
    <x v="125"/>
    <x v="131"/>
    <s v="11280"/>
    <x v="283"/>
    <s v="15010"/>
    <s v="Faculty of Arts"/>
    <x v="8"/>
  </r>
  <r>
    <x v="139"/>
    <x v="125"/>
    <x v="131"/>
    <s v="11281"/>
    <x v="284"/>
    <s v="15010"/>
    <s v="Faculty of Arts"/>
    <x v="8"/>
  </r>
  <r>
    <x v="139"/>
    <x v="125"/>
    <x v="131"/>
    <s v="11350"/>
    <x v="81"/>
    <s v="15010"/>
    <s v="Faculty of Arts"/>
    <x v="8"/>
  </r>
  <r>
    <x v="139"/>
    <x v="125"/>
    <x v="131"/>
    <s v="11351"/>
    <x v="285"/>
    <s v="15010"/>
    <s v="Faculty of Arts"/>
    <x v="8"/>
  </r>
  <r>
    <x v="139"/>
    <x v="125"/>
    <x v="131"/>
    <s v="11360"/>
    <x v="286"/>
    <s v="15010"/>
    <s v="Faculty of Arts"/>
    <x v="8"/>
  </r>
  <r>
    <x v="139"/>
    <x v="125"/>
    <x v="131"/>
    <s v="11800"/>
    <x v="287"/>
    <s v="15010"/>
    <s v="Faculty of Arts"/>
    <x v="8"/>
  </r>
  <r>
    <x v="139"/>
    <x v="125"/>
    <x v="131"/>
    <s v="13420"/>
    <x v="288"/>
    <s v="15010"/>
    <s v="Faculty of Arts"/>
    <x v="8"/>
  </r>
  <r>
    <x v="139"/>
    <x v="125"/>
    <x v="131"/>
    <s v="39600"/>
    <x v="289"/>
    <s v="15010"/>
    <s v="Faculty of Arts"/>
    <x v="8"/>
  </r>
  <r>
    <x v="140"/>
    <x v="126"/>
    <x v="132"/>
    <s v="50130"/>
    <x v="290"/>
    <s v="60010"/>
    <s v="Ancillary Services"/>
    <x v="8"/>
  </r>
  <r>
    <x v="140"/>
    <x v="126"/>
    <x v="132"/>
    <s v="50131"/>
    <x v="291"/>
    <s v="60010"/>
    <s v="Ancillary Services"/>
    <x v="8"/>
  </r>
  <r>
    <x v="140"/>
    <x v="126"/>
    <x v="132"/>
    <s v="50132"/>
    <x v="292"/>
    <s v="60010"/>
    <s v="Ancillary Services"/>
    <x v="8"/>
  </r>
  <r>
    <x v="140"/>
    <x v="126"/>
    <x v="132"/>
    <s v="50133"/>
    <x v="293"/>
    <s v="60010"/>
    <s v="Ancillary Services"/>
    <x v="8"/>
  </r>
  <r>
    <x v="140"/>
    <x v="126"/>
    <x v="132"/>
    <s v="50134"/>
    <x v="294"/>
    <s v="60010"/>
    <s v="Ancillary Services"/>
    <x v="8"/>
  </r>
  <r>
    <x v="140"/>
    <x v="126"/>
    <x v="132"/>
    <s v="50160"/>
    <x v="295"/>
    <s v="60010"/>
    <s v="Ancillary Services"/>
    <x v="8"/>
  </r>
  <r>
    <x v="140"/>
    <x v="126"/>
    <x v="132"/>
    <s v="50161"/>
    <x v="296"/>
    <s v="60010"/>
    <s v="Ancillary Services"/>
    <x v="8"/>
  </r>
  <r>
    <x v="140"/>
    <x v="126"/>
    <x v="132"/>
    <s v="50162"/>
    <x v="297"/>
    <s v="60010"/>
    <s v="Ancillary Services"/>
    <x v="8"/>
  </r>
  <r>
    <x v="140"/>
    <x v="126"/>
    <x v="132"/>
    <s v="54435"/>
    <x v="298"/>
    <s v="60010"/>
    <s v="Ancillary Services"/>
    <x v="8"/>
  </r>
  <r>
    <x v="140"/>
    <x v="126"/>
    <x v="132"/>
    <s v="54450"/>
    <x v="299"/>
    <s v="60010"/>
    <s v="Ancillary Services"/>
    <x v="8"/>
  </r>
  <r>
    <x v="140"/>
    <x v="126"/>
    <x v="132"/>
    <s v="60010"/>
    <x v="114"/>
    <s v="60010"/>
    <s v="Ancillary Services"/>
    <x v="8"/>
  </r>
  <r>
    <x v="140"/>
    <x v="126"/>
    <x v="132"/>
    <s v="60013"/>
    <x v="300"/>
    <s v="60010"/>
    <s v="Ancillary Services"/>
    <x v="8"/>
  </r>
  <r>
    <x v="140"/>
    <x v="126"/>
    <x v="132"/>
    <s v="60020"/>
    <x v="301"/>
    <s v="60010"/>
    <s v="Ancillary Services"/>
    <x v="8"/>
  </r>
  <r>
    <x v="140"/>
    <x v="126"/>
    <x v="132"/>
    <s v="60030"/>
    <x v="302"/>
    <s v="60010"/>
    <s v="Ancillary Services"/>
    <x v="8"/>
  </r>
  <r>
    <x v="140"/>
    <x v="126"/>
    <x v="132"/>
    <s v="60040"/>
    <x v="303"/>
    <s v="60010"/>
    <s v="Ancillary Services"/>
    <x v="8"/>
  </r>
  <r>
    <x v="140"/>
    <x v="126"/>
    <x v="132"/>
    <s v="60070"/>
    <x v="304"/>
    <s v="60010"/>
    <s v="Ancillary Services"/>
    <x v="8"/>
  </r>
  <r>
    <x v="140"/>
    <x v="126"/>
    <x v="132"/>
    <s v="60080"/>
    <x v="305"/>
    <s v="60010"/>
    <s v="Ancillary Services"/>
    <x v="8"/>
  </r>
  <r>
    <x v="140"/>
    <x v="126"/>
    <x v="132"/>
    <s v="60540"/>
    <x v="306"/>
    <s v="60010"/>
    <s v="Ancillary Services"/>
    <x v="8"/>
  </r>
  <r>
    <x v="140"/>
    <x v="126"/>
    <x v="132"/>
    <s v="60541"/>
    <x v="307"/>
    <s v="60010"/>
    <s v="Ancillary Services"/>
    <x v="8"/>
  </r>
  <r>
    <x v="140"/>
    <x v="126"/>
    <x v="132"/>
    <s v="60542"/>
    <x v="308"/>
    <s v="60010"/>
    <s v="Ancillary Services"/>
    <x v="8"/>
  </r>
  <r>
    <x v="140"/>
    <x v="126"/>
    <x v="132"/>
    <s v="60543"/>
    <x v="309"/>
    <s v="60010"/>
    <s v="Ancillary Services"/>
    <x v="8"/>
  </r>
  <r>
    <x v="140"/>
    <x v="126"/>
    <x v="132"/>
    <s v="60680"/>
    <x v="310"/>
    <s v="60010"/>
    <s v="Ancillary Services"/>
    <x v="8"/>
  </r>
  <r>
    <x v="140"/>
    <x v="126"/>
    <x v="132"/>
    <s v="67010"/>
    <x v="119"/>
    <s v="67010"/>
    <s v="Supply Chain Management"/>
    <x v="8"/>
  </r>
  <r>
    <x v="140"/>
    <x v="126"/>
    <x v="132"/>
    <s v="67020"/>
    <x v="311"/>
    <s v="67010"/>
    <s v="Supply Chain Management"/>
    <x v="8"/>
  </r>
  <r>
    <x v="140"/>
    <x v="126"/>
    <x v="132"/>
    <s v="67070"/>
    <x v="312"/>
    <s v="67010"/>
    <s v="Supply Chain Management"/>
    <x v="8"/>
  </r>
  <r>
    <x v="140"/>
    <x v="126"/>
    <x v="132"/>
    <s v="80034"/>
    <x v="278"/>
    <s v="80031"/>
    <s v="Finance"/>
    <x v="8"/>
  </r>
  <r>
    <x v="141"/>
    <x v="53"/>
    <x v="133"/>
    <s v="20180"/>
    <x v="53"/>
    <s v="20010"/>
    <s v="Schulich School of Engineering"/>
    <x v="8"/>
  </r>
  <r>
    <x v="142"/>
    <x v="127"/>
    <x v="134"/>
    <s v="13030"/>
    <x v="313"/>
    <s v="15010"/>
    <s v="Faculty of Arts"/>
    <x v="8"/>
  </r>
  <r>
    <x v="142"/>
    <x v="127"/>
    <x v="134"/>
    <s v="13035"/>
    <x v="314"/>
    <s v="15010"/>
    <s v="Faculty of Arts"/>
    <x v="5"/>
  </r>
  <r>
    <x v="142"/>
    <x v="127"/>
    <x v="134"/>
    <s v="13035"/>
    <x v="314"/>
    <s v="15010"/>
    <s v="Faculty of Arts"/>
    <x v="8"/>
  </r>
  <r>
    <x v="142"/>
    <x v="127"/>
    <x v="134"/>
    <s v="13320"/>
    <x v="315"/>
    <s v="15010"/>
    <s v="Faculty of Arts"/>
    <x v="8"/>
  </r>
  <r>
    <x v="142"/>
    <x v="127"/>
    <x v="134"/>
    <s v="13690"/>
    <x v="316"/>
    <s v="15010"/>
    <s v="Faculty of Arts"/>
    <x v="8"/>
  </r>
  <r>
    <x v="142"/>
    <x v="127"/>
    <x v="134"/>
    <s v="13691"/>
    <x v="317"/>
    <s v="15010"/>
    <s v="Faculty of Arts"/>
    <x v="8"/>
  </r>
  <r>
    <x v="143"/>
    <x v="53"/>
    <x v="135"/>
    <s v="28020"/>
    <x v="144"/>
    <s v="28011"/>
    <s v="Cumming School of Medicine"/>
    <x v="1"/>
  </r>
  <r>
    <x v="143"/>
    <x v="53"/>
    <x v="135"/>
    <s v="28020"/>
    <x v="144"/>
    <s v="28011"/>
    <s v="Cumming School of Medicine"/>
    <x v="3"/>
  </r>
  <r>
    <x v="143"/>
    <x v="53"/>
    <x v="135"/>
    <s v="28040"/>
    <x v="235"/>
    <s v="28011"/>
    <s v="Cumming School of Medicine"/>
    <x v="1"/>
  </r>
  <r>
    <x v="143"/>
    <x v="53"/>
    <x v="135"/>
    <s v="28040"/>
    <x v="235"/>
    <s v="28011"/>
    <s v="Cumming School of Medicine"/>
    <x v="3"/>
  </r>
  <r>
    <x v="143"/>
    <x v="53"/>
    <x v="135"/>
    <s v="28060"/>
    <x v="318"/>
    <s v="28011"/>
    <s v="Cumming School of Medicine"/>
    <x v="1"/>
  </r>
  <r>
    <x v="143"/>
    <x v="53"/>
    <x v="135"/>
    <s v="28060"/>
    <x v="318"/>
    <s v="28011"/>
    <s v="Cumming School of Medicine"/>
    <x v="3"/>
  </r>
  <r>
    <x v="143"/>
    <x v="53"/>
    <x v="135"/>
    <s v="28070"/>
    <x v="319"/>
    <s v="28011"/>
    <s v="Cumming School of Medicine"/>
    <x v="8"/>
  </r>
  <r>
    <x v="143"/>
    <x v="53"/>
    <x v="135"/>
    <s v="28110"/>
    <x v="202"/>
    <s v="28011"/>
    <s v="Cumming School of Medicine"/>
    <x v="1"/>
  </r>
  <r>
    <x v="143"/>
    <x v="53"/>
    <x v="135"/>
    <s v="28110"/>
    <x v="202"/>
    <s v="28011"/>
    <s v="Cumming School of Medicine"/>
    <x v="3"/>
  </r>
  <r>
    <x v="143"/>
    <x v="53"/>
    <x v="135"/>
    <s v="28130"/>
    <x v="320"/>
    <s v="28011"/>
    <s v="Cumming School of Medicine"/>
    <x v="1"/>
  </r>
  <r>
    <x v="143"/>
    <x v="53"/>
    <x v="135"/>
    <s v="28130"/>
    <x v="320"/>
    <s v="28011"/>
    <s v="Cumming School of Medicine"/>
    <x v="3"/>
  </r>
  <r>
    <x v="143"/>
    <x v="53"/>
    <x v="135"/>
    <s v="28180"/>
    <x v="198"/>
    <s v="28011"/>
    <s v="Cumming School of Medicine"/>
    <x v="1"/>
  </r>
  <r>
    <x v="143"/>
    <x v="53"/>
    <x v="135"/>
    <s v="28180"/>
    <x v="198"/>
    <s v="28011"/>
    <s v="Cumming School of Medicine"/>
    <x v="3"/>
  </r>
  <r>
    <x v="143"/>
    <x v="53"/>
    <x v="135"/>
    <s v="28200"/>
    <x v="150"/>
    <s v="28011"/>
    <s v="Cumming School of Medicine"/>
    <x v="1"/>
  </r>
  <r>
    <x v="143"/>
    <x v="53"/>
    <x v="135"/>
    <s v="28200"/>
    <x v="150"/>
    <s v="28011"/>
    <s v="Cumming School of Medicine"/>
    <x v="3"/>
  </r>
  <r>
    <x v="143"/>
    <x v="53"/>
    <x v="135"/>
    <s v="28300"/>
    <x v="25"/>
    <s v="28011"/>
    <s v="Cumming School of Medicine"/>
    <x v="1"/>
  </r>
  <r>
    <x v="143"/>
    <x v="53"/>
    <x v="135"/>
    <s v="28300"/>
    <x v="25"/>
    <s v="28011"/>
    <s v="Cumming School of Medicine"/>
    <x v="3"/>
  </r>
  <r>
    <x v="143"/>
    <x v="53"/>
    <x v="135"/>
    <s v="28330"/>
    <x v="166"/>
    <s v="28011"/>
    <s v="Cumming School of Medicine"/>
    <x v="1"/>
  </r>
  <r>
    <x v="143"/>
    <x v="53"/>
    <x v="135"/>
    <s v="28330"/>
    <x v="166"/>
    <s v="28011"/>
    <s v="Cumming School of Medicine"/>
    <x v="3"/>
  </r>
  <r>
    <x v="143"/>
    <x v="53"/>
    <x v="135"/>
    <s v="28350"/>
    <x v="163"/>
    <s v="28011"/>
    <s v="Cumming School of Medicine"/>
    <x v="1"/>
  </r>
  <r>
    <x v="143"/>
    <x v="53"/>
    <x v="135"/>
    <s v="28350"/>
    <x v="163"/>
    <s v="28011"/>
    <s v="Cumming School of Medicine"/>
    <x v="3"/>
  </r>
  <r>
    <x v="143"/>
    <x v="53"/>
    <x v="135"/>
    <s v="28410"/>
    <x v="230"/>
    <s v="28011"/>
    <s v="Cumming School of Medicine"/>
    <x v="1"/>
  </r>
  <r>
    <x v="143"/>
    <x v="53"/>
    <x v="135"/>
    <s v="28410"/>
    <x v="230"/>
    <s v="28011"/>
    <s v="Cumming School of Medicine"/>
    <x v="3"/>
  </r>
  <r>
    <x v="143"/>
    <x v="53"/>
    <x v="135"/>
    <s v="28600"/>
    <x v="207"/>
    <s v="28011"/>
    <s v="Cumming School of Medicine"/>
    <x v="1"/>
  </r>
  <r>
    <x v="143"/>
    <x v="53"/>
    <x v="135"/>
    <s v="28600"/>
    <x v="207"/>
    <s v="28011"/>
    <s v="Cumming School of Medicine"/>
    <x v="3"/>
  </r>
  <r>
    <x v="143"/>
    <x v="53"/>
    <x v="135"/>
    <s v="28650"/>
    <x v="143"/>
    <s v="28011"/>
    <s v="Cumming School of Medicine"/>
    <x v="1"/>
  </r>
  <r>
    <x v="143"/>
    <x v="53"/>
    <x v="135"/>
    <s v="28650"/>
    <x v="143"/>
    <s v="28011"/>
    <s v="Cumming School of Medicine"/>
    <x v="3"/>
  </r>
  <r>
    <x v="143"/>
    <x v="53"/>
    <x v="135"/>
    <s v="28750"/>
    <x v="321"/>
    <s v="28011"/>
    <s v="Cumming School of Medicine"/>
    <x v="8"/>
  </r>
  <r>
    <x v="143"/>
    <x v="53"/>
    <x v="135"/>
    <s v="28900"/>
    <x v="138"/>
    <s v="28011"/>
    <s v="Cumming School of Medicine"/>
    <x v="1"/>
  </r>
  <r>
    <x v="143"/>
    <x v="53"/>
    <x v="135"/>
    <s v="28900"/>
    <x v="138"/>
    <s v="28011"/>
    <s v="Cumming School of Medicine"/>
    <x v="3"/>
  </r>
  <r>
    <x v="143"/>
    <x v="53"/>
    <x v="135"/>
    <s v="28940"/>
    <x v="322"/>
    <s v="28011"/>
    <s v="Cumming School of Medicine"/>
    <x v="1"/>
  </r>
  <r>
    <x v="143"/>
    <x v="53"/>
    <x v="135"/>
    <s v="28940"/>
    <x v="322"/>
    <s v="28011"/>
    <s v="Cumming School of Medicine"/>
    <x v="3"/>
  </r>
  <r>
    <x v="143"/>
    <x v="53"/>
    <x v="135"/>
    <s v="28980"/>
    <x v="323"/>
    <s v="28011"/>
    <s v="Cumming School of Medicine"/>
    <x v="1"/>
  </r>
  <r>
    <x v="143"/>
    <x v="53"/>
    <x v="135"/>
    <s v="28980"/>
    <x v="323"/>
    <s v="28011"/>
    <s v="Cumming School of Medicine"/>
    <x v="3"/>
  </r>
  <r>
    <x v="143"/>
    <x v="53"/>
    <x v="135"/>
    <s v="28990"/>
    <x v="324"/>
    <s v="28011"/>
    <s v="Cumming School of Medicine"/>
    <x v="1"/>
  </r>
  <r>
    <x v="143"/>
    <x v="53"/>
    <x v="135"/>
    <s v="28990"/>
    <x v="324"/>
    <s v="28011"/>
    <s v="Cumming School of Medicine"/>
    <x v="3"/>
  </r>
  <r>
    <x v="144"/>
    <x v="128"/>
    <x v="136"/>
    <s v="28010"/>
    <x v="102"/>
    <s v="28011"/>
    <s v="Cumming School of Medicine"/>
    <x v="1"/>
  </r>
  <r>
    <x v="144"/>
    <x v="128"/>
    <x v="136"/>
    <s v="28010"/>
    <x v="102"/>
    <s v="28011"/>
    <s v="Cumming School of Medicine"/>
    <x v="3"/>
  </r>
  <r>
    <x v="144"/>
    <x v="128"/>
    <x v="136"/>
    <s v="28010"/>
    <x v="102"/>
    <s v="28011"/>
    <s v="Cumming School of Medicine"/>
    <x v="2"/>
  </r>
  <r>
    <x v="144"/>
    <x v="128"/>
    <x v="136"/>
    <s v="28010"/>
    <x v="102"/>
    <s v="28011"/>
    <s v="Cumming School of Medicine"/>
    <x v="4"/>
  </r>
  <r>
    <x v="144"/>
    <x v="128"/>
    <x v="136"/>
    <s v="28011"/>
    <x v="103"/>
    <s v="28011"/>
    <s v="Cumming School of Medicine"/>
    <x v="1"/>
  </r>
  <r>
    <x v="144"/>
    <x v="128"/>
    <x v="136"/>
    <s v="28011"/>
    <x v="103"/>
    <s v="28011"/>
    <s v="Cumming School of Medicine"/>
    <x v="3"/>
  </r>
  <r>
    <x v="144"/>
    <x v="128"/>
    <x v="136"/>
    <s v="28011"/>
    <x v="103"/>
    <s v="28011"/>
    <s v="Cumming School of Medicine"/>
    <x v="2"/>
  </r>
  <r>
    <x v="144"/>
    <x v="128"/>
    <x v="136"/>
    <s v="28011"/>
    <x v="103"/>
    <s v="28011"/>
    <s v="Cumming School of Medicine"/>
    <x v="4"/>
  </r>
  <r>
    <x v="144"/>
    <x v="128"/>
    <x v="136"/>
    <s v="28012"/>
    <x v="28"/>
    <s v="28011"/>
    <s v="Cumming School of Medicine"/>
    <x v="1"/>
  </r>
  <r>
    <x v="144"/>
    <x v="128"/>
    <x v="136"/>
    <s v="28012"/>
    <x v="28"/>
    <s v="28011"/>
    <s v="Cumming School of Medicine"/>
    <x v="3"/>
  </r>
  <r>
    <x v="144"/>
    <x v="128"/>
    <x v="136"/>
    <s v="28013"/>
    <x v="325"/>
    <s v="28011"/>
    <s v="Cumming School of Medicine"/>
    <x v="1"/>
  </r>
  <r>
    <x v="144"/>
    <x v="128"/>
    <x v="136"/>
    <s v="28013"/>
    <x v="325"/>
    <s v="28011"/>
    <s v="Cumming School of Medicine"/>
    <x v="3"/>
  </r>
  <r>
    <x v="144"/>
    <x v="128"/>
    <x v="136"/>
    <s v="28013"/>
    <x v="325"/>
    <s v="28011"/>
    <s v="Cumming School of Medicine"/>
    <x v="2"/>
  </r>
  <r>
    <x v="144"/>
    <x v="128"/>
    <x v="136"/>
    <s v="28013"/>
    <x v="325"/>
    <s v="28011"/>
    <s v="Cumming School of Medicine"/>
    <x v="4"/>
  </r>
  <r>
    <x v="144"/>
    <x v="128"/>
    <x v="136"/>
    <s v="28014"/>
    <x v="326"/>
    <s v="28011"/>
    <s v="Cumming School of Medicine"/>
    <x v="1"/>
  </r>
  <r>
    <x v="144"/>
    <x v="128"/>
    <x v="136"/>
    <s v="28014"/>
    <x v="326"/>
    <s v="28011"/>
    <s v="Cumming School of Medicine"/>
    <x v="3"/>
  </r>
  <r>
    <x v="144"/>
    <x v="128"/>
    <x v="136"/>
    <s v="28014"/>
    <x v="326"/>
    <s v="28011"/>
    <s v="Cumming School of Medicine"/>
    <x v="2"/>
  </r>
  <r>
    <x v="144"/>
    <x v="128"/>
    <x v="136"/>
    <s v="28014"/>
    <x v="326"/>
    <s v="28011"/>
    <s v="Cumming School of Medicine"/>
    <x v="4"/>
  </r>
  <r>
    <x v="144"/>
    <x v="128"/>
    <x v="136"/>
    <s v="28016"/>
    <x v="156"/>
    <s v="28011"/>
    <s v="Cumming School of Medicine"/>
    <x v="1"/>
  </r>
  <r>
    <x v="144"/>
    <x v="128"/>
    <x v="136"/>
    <s v="28016"/>
    <x v="156"/>
    <s v="28011"/>
    <s v="Cumming School of Medicine"/>
    <x v="3"/>
  </r>
  <r>
    <x v="144"/>
    <x v="128"/>
    <x v="136"/>
    <s v="28016"/>
    <x v="156"/>
    <s v="28011"/>
    <s v="Cumming School of Medicine"/>
    <x v="2"/>
  </r>
  <r>
    <x v="144"/>
    <x v="128"/>
    <x v="136"/>
    <s v="28016"/>
    <x v="156"/>
    <s v="28011"/>
    <s v="Cumming School of Medicine"/>
    <x v="4"/>
  </r>
  <r>
    <x v="144"/>
    <x v="128"/>
    <x v="136"/>
    <s v="28017"/>
    <x v="327"/>
    <s v="28011"/>
    <s v="Cumming School of Medicine"/>
    <x v="1"/>
  </r>
  <r>
    <x v="144"/>
    <x v="128"/>
    <x v="136"/>
    <s v="28017"/>
    <x v="327"/>
    <s v="28011"/>
    <s v="Cumming School of Medicine"/>
    <x v="3"/>
  </r>
  <r>
    <x v="144"/>
    <x v="128"/>
    <x v="136"/>
    <s v="28017"/>
    <x v="327"/>
    <s v="28011"/>
    <s v="Cumming School of Medicine"/>
    <x v="2"/>
  </r>
  <r>
    <x v="144"/>
    <x v="128"/>
    <x v="136"/>
    <s v="28017"/>
    <x v="327"/>
    <s v="28011"/>
    <s v="Cumming School of Medicine"/>
    <x v="4"/>
  </r>
  <r>
    <x v="144"/>
    <x v="128"/>
    <x v="136"/>
    <s v="28019"/>
    <x v="328"/>
    <s v="28011"/>
    <s v="Cumming School of Medicine"/>
    <x v="1"/>
  </r>
  <r>
    <x v="144"/>
    <x v="128"/>
    <x v="136"/>
    <s v="28019"/>
    <x v="328"/>
    <s v="28011"/>
    <s v="Cumming School of Medicine"/>
    <x v="3"/>
  </r>
  <r>
    <x v="144"/>
    <x v="128"/>
    <x v="136"/>
    <s v="28019"/>
    <x v="328"/>
    <s v="28011"/>
    <s v="Cumming School of Medicine"/>
    <x v="2"/>
  </r>
  <r>
    <x v="144"/>
    <x v="128"/>
    <x v="136"/>
    <s v="28019"/>
    <x v="328"/>
    <s v="28011"/>
    <s v="Cumming School of Medicine"/>
    <x v="4"/>
  </r>
  <r>
    <x v="144"/>
    <x v="128"/>
    <x v="136"/>
    <s v="28030"/>
    <x v="157"/>
    <s v="28011"/>
    <s v="Cumming School of Medicine"/>
    <x v="1"/>
  </r>
  <r>
    <x v="144"/>
    <x v="128"/>
    <x v="136"/>
    <s v="28030"/>
    <x v="157"/>
    <s v="28011"/>
    <s v="Cumming School of Medicine"/>
    <x v="3"/>
  </r>
  <r>
    <x v="144"/>
    <x v="128"/>
    <x v="136"/>
    <s v="28050"/>
    <x v="203"/>
    <s v="28011"/>
    <s v="Cumming School of Medicine"/>
    <x v="1"/>
  </r>
  <r>
    <x v="144"/>
    <x v="128"/>
    <x v="136"/>
    <s v="28050"/>
    <x v="203"/>
    <s v="28011"/>
    <s v="Cumming School of Medicine"/>
    <x v="3"/>
  </r>
  <r>
    <x v="144"/>
    <x v="128"/>
    <x v="136"/>
    <s v="28050"/>
    <x v="203"/>
    <s v="28011"/>
    <s v="Cumming School of Medicine"/>
    <x v="2"/>
  </r>
  <r>
    <x v="144"/>
    <x v="128"/>
    <x v="136"/>
    <s v="28050"/>
    <x v="203"/>
    <s v="28011"/>
    <s v="Cumming School of Medicine"/>
    <x v="4"/>
  </r>
  <r>
    <x v="144"/>
    <x v="128"/>
    <x v="136"/>
    <s v="28075"/>
    <x v="231"/>
    <s v="28011"/>
    <s v="Cumming School of Medicine"/>
    <x v="1"/>
  </r>
  <r>
    <x v="144"/>
    <x v="128"/>
    <x v="136"/>
    <s v="28075"/>
    <x v="231"/>
    <s v="28011"/>
    <s v="Cumming School of Medicine"/>
    <x v="3"/>
  </r>
  <r>
    <x v="144"/>
    <x v="128"/>
    <x v="136"/>
    <s v="28075"/>
    <x v="231"/>
    <s v="28011"/>
    <s v="Cumming School of Medicine"/>
    <x v="2"/>
  </r>
  <r>
    <x v="144"/>
    <x v="128"/>
    <x v="136"/>
    <s v="28075"/>
    <x v="231"/>
    <s v="28011"/>
    <s v="Cumming School of Medicine"/>
    <x v="4"/>
  </r>
  <r>
    <x v="144"/>
    <x v="128"/>
    <x v="136"/>
    <s v="28080"/>
    <x v="236"/>
    <s v="28011"/>
    <s v="Cumming School of Medicine"/>
    <x v="1"/>
  </r>
  <r>
    <x v="144"/>
    <x v="128"/>
    <x v="136"/>
    <s v="28080"/>
    <x v="236"/>
    <s v="28011"/>
    <s v="Cumming School of Medicine"/>
    <x v="3"/>
  </r>
  <r>
    <x v="144"/>
    <x v="128"/>
    <x v="136"/>
    <s v="28080"/>
    <x v="236"/>
    <s v="28011"/>
    <s v="Cumming School of Medicine"/>
    <x v="2"/>
  </r>
  <r>
    <x v="144"/>
    <x v="128"/>
    <x v="136"/>
    <s v="28080"/>
    <x v="236"/>
    <s v="28011"/>
    <s v="Cumming School of Medicine"/>
    <x v="4"/>
  </r>
  <r>
    <x v="144"/>
    <x v="128"/>
    <x v="136"/>
    <s v="28150"/>
    <x v="155"/>
    <s v="28011"/>
    <s v="Cumming School of Medicine"/>
    <x v="1"/>
  </r>
  <r>
    <x v="144"/>
    <x v="128"/>
    <x v="136"/>
    <s v="28150"/>
    <x v="155"/>
    <s v="28011"/>
    <s v="Cumming School of Medicine"/>
    <x v="3"/>
  </r>
  <r>
    <x v="144"/>
    <x v="128"/>
    <x v="136"/>
    <s v="28150"/>
    <x v="155"/>
    <s v="28011"/>
    <s v="Cumming School of Medicine"/>
    <x v="2"/>
  </r>
  <r>
    <x v="144"/>
    <x v="128"/>
    <x v="136"/>
    <s v="28150"/>
    <x v="155"/>
    <s v="28011"/>
    <s v="Cumming School of Medicine"/>
    <x v="4"/>
  </r>
  <r>
    <x v="144"/>
    <x v="128"/>
    <x v="136"/>
    <s v="28170"/>
    <x v="329"/>
    <s v="28011"/>
    <s v="Cumming School of Medicine"/>
    <x v="1"/>
  </r>
  <r>
    <x v="144"/>
    <x v="128"/>
    <x v="136"/>
    <s v="28170"/>
    <x v="329"/>
    <s v="28011"/>
    <s v="Cumming School of Medicine"/>
    <x v="3"/>
  </r>
  <r>
    <x v="144"/>
    <x v="128"/>
    <x v="136"/>
    <s v="28170"/>
    <x v="329"/>
    <s v="28011"/>
    <s v="Cumming School of Medicine"/>
    <x v="2"/>
  </r>
  <r>
    <x v="144"/>
    <x v="128"/>
    <x v="136"/>
    <s v="28170"/>
    <x v="329"/>
    <s v="28011"/>
    <s v="Cumming School of Medicine"/>
    <x v="4"/>
  </r>
  <r>
    <x v="144"/>
    <x v="128"/>
    <x v="136"/>
    <s v="28190"/>
    <x v="204"/>
    <s v="28011"/>
    <s v="Cumming School of Medicine"/>
    <x v="1"/>
  </r>
  <r>
    <x v="144"/>
    <x v="128"/>
    <x v="136"/>
    <s v="28190"/>
    <x v="204"/>
    <s v="28011"/>
    <s v="Cumming School of Medicine"/>
    <x v="3"/>
  </r>
  <r>
    <x v="144"/>
    <x v="128"/>
    <x v="136"/>
    <s v="28190"/>
    <x v="204"/>
    <s v="28011"/>
    <s v="Cumming School of Medicine"/>
    <x v="2"/>
  </r>
  <r>
    <x v="144"/>
    <x v="128"/>
    <x v="136"/>
    <s v="28190"/>
    <x v="204"/>
    <s v="28011"/>
    <s v="Cumming School of Medicine"/>
    <x v="4"/>
  </r>
  <r>
    <x v="144"/>
    <x v="128"/>
    <x v="136"/>
    <s v="28250"/>
    <x v="162"/>
    <s v="28011"/>
    <s v="Cumming School of Medicine"/>
    <x v="1"/>
  </r>
  <r>
    <x v="144"/>
    <x v="128"/>
    <x v="136"/>
    <s v="28250"/>
    <x v="162"/>
    <s v="28011"/>
    <s v="Cumming School of Medicine"/>
    <x v="3"/>
  </r>
  <r>
    <x v="144"/>
    <x v="128"/>
    <x v="136"/>
    <s v="28270"/>
    <x v="330"/>
    <s v="28011"/>
    <s v="Cumming School of Medicine"/>
    <x v="1"/>
  </r>
  <r>
    <x v="144"/>
    <x v="128"/>
    <x v="136"/>
    <s v="28270"/>
    <x v="330"/>
    <s v="28011"/>
    <s v="Cumming School of Medicine"/>
    <x v="3"/>
  </r>
  <r>
    <x v="144"/>
    <x v="128"/>
    <x v="136"/>
    <s v="28280"/>
    <x v="331"/>
    <s v="28011"/>
    <s v="Cumming School of Medicine"/>
    <x v="1"/>
  </r>
  <r>
    <x v="144"/>
    <x v="128"/>
    <x v="136"/>
    <s v="28280"/>
    <x v="331"/>
    <s v="28011"/>
    <s v="Cumming School of Medicine"/>
    <x v="3"/>
  </r>
  <r>
    <x v="144"/>
    <x v="128"/>
    <x v="136"/>
    <s v="28280"/>
    <x v="331"/>
    <s v="28011"/>
    <s v="Cumming School of Medicine"/>
    <x v="2"/>
  </r>
  <r>
    <x v="144"/>
    <x v="128"/>
    <x v="136"/>
    <s v="28280"/>
    <x v="331"/>
    <s v="28011"/>
    <s v="Cumming School of Medicine"/>
    <x v="4"/>
  </r>
  <r>
    <x v="144"/>
    <x v="128"/>
    <x v="136"/>
    <s v="28310"/>
    <x v="58"/>
    <s v="28011"/>
    <s v="Cumming School of Medicine"/>
    <x v="1"/>
  </r>
  <r>
    <x v="144"/>
    <x v="128"/>
    <x v="136"/>
    <s v="28310"/>
    <x v="58"/>
    <s v="28011"/>
    <s v="Cumming School of Medicine"/>
    <x v="3"/>
  </r>
  <r>
    <x v="144"/>
    <x v="128"/>
    <x v="136"/>
    <s v="28310"/>
    <x v="58"/>
    <s v="28011"/>
    <s v="Cumming School of Medicine"/>
    <x v="2"/>
  </r>
  <r>
    <x v="144"/>
    <x v="128"/>
    <x v="136"/>
    <s v="28310"/>
    <x v="58"/>
    <s v="28011"/>
    <s v="Cumming School of Medicine"/>
    <x v="4"/>
  </r>
  <r>
    <x v="144"/>
    <x v="128"/>
    <x v="136"/>
    <s v="28320"/>
    <x v="227"/>
    <s v="28011"/>
    <s v="Cumming School of Medicine"/>
    <x v="1"/>
  </r>
  <r>
    <x v="144"/>
    <x v="128"/>
    <x v="136"/>
    <s v="28320"/>
    <x v="227"/>
    <s v="28011"/>
    <s v="Cumming School of Medicine"/>
    <x v="3"/>
  </r>
  <r>
    <x v="144"/>
    <x v="128"/>
    <x v="136"/>
    <s v="28320"/>
    <x v="227"/>
    <s v="28011"/>
    <s v="Cumming School of Medicine"/>
    <x v="2"/>
  </r>
  <r>
    <x v="144"/>
    <x v="128"/>
    <x v="136"/>
    <s v="28320"/>
    <x v="227"/>
    <s v="28011"/>
    <s v="Cumming School of Medicine"/>
    <x v="4"/>
  </r>
  <r>
    <x v="144"/>
    <x v="128"/>
    <x v="136"/>
    <s v="28360"/>
    <x v="332"/>
    <s v="28011"/>
    <s v="Cumming School of Medicine"/>
    <x v="1"/>
  </r>
  <r>
    <x v="144"/>
    <x v="128"/>
    <x v="136"/>
    <s v="28360"/>
    <x v="332"/>
    <s v="28011"/>
    <s v="Cumming School of Medicine"/>
    <x v="3"/>
  </r>
  <r>
    <x v="144"/>
    <x v="128"/>
    <x v="136"/>
    <s v="28370"/>
    <x v="333"/>
    <s v="28011"/>
    <s v="Cumming School of Medicine"/>
    <x v="1"/>
  </r>
  <r>
    <x v="144"/>
    <x v="128"/>
    <x v="136"/>
    <s v="28370"/>
    <x v="333"/>
    <s v="28011"/>
    <s v="Cumming School of Medicine"/>
    <x v="3"/>
  </r>
  <r>
    <x v="144"/>
    <x v="128"/>
    <x v="136"/>
    <s v="28370"/>
    <x v="333"/>
    <s v="28011"/>
    <s v="Cumming School of Medicine"/>
    <x v="2"/>
  </r>
  <r>
    <x v="144"/>
    <x v="128"/>
    <x v="136"/>
    <s v="28370"/>
    <x v="333"/>
    <s v="28011"/>
    <s v="Cumming School of Medicine"/>
    <x v="4"/>
  </r>
  <r>
    <x v="144"/>
    <x v="128"/>
    <x v="136"/>
    <s v="28400"/>
    <x v="216"/>
    <s v="28011"/>
    <s v="Cumming School of Medicine"/>
    <x v="1"/>
  </r>
  <r>
    <x v="144"/>
    <x v="128"/>
    <x v="136"/>
    <s v="28400"/>
    <x v="216"/>
    <s v="28011"/>
    <s v="Cumming School of Medicine"/>
    <x v="3"/>
  </r>
  <r>
    <x v="144"/>
    <x v="128"/>
    <x v="136"/>
    <s v="28400"/>
    <x v="216"/>
    <s v="28011"/>
    <s v="Cumming School of Medicine"/>
    <x v="2"/>
  </r>
  <r>
    <x v="144"/>
    <x v="128"/>
    <x v="136"/>
    <s v="28400"/>
    <x v="216"/>
    <s v="28011"/>
    <s v="Cumming School of Medicine"/>
    <x v="4"/>
  </r>
  <r>
    <x v="144"/>
    <x v="128"/>
    <x v="136"/>
    <s v="28450"/>
    <x v="237"/>
    <s v="28011"/>
    <s v="Cumming School of Medicine"/>
    <x v="1"/>
  </r>
  <r>
    <x v="144"/>
    <x v="128"/>
    <x v="136"/>
    <s v="28450"/>
    <x v="237"/>
    <s v="28011"/>
    <s v="Cumming School of Medicine"/>
    <x v="3"/>
  </r>
  <r>
    <x v="144"/>
    <x v="128"/>
    <x v="136"/>
    <s v="28550"/>
    <x v="147"/>
    <s v="28011"/>
    <s v="Cumming School of Medicine"/>
    <x v="1"/>
  </r>
  <r>
    <x v="144"/>
    <x v="128"/>
    <x v="136"/>
    <s v="28550"/>
    <x v="147"/>
    <s v="28011"/>
    <s v="Cumming School of Medicine"/>
    <x v="3"/>
  </r>
  <r>
    <x v="144"/>
    <x v="128"/>
    <x v="136"/>
    <s v="28550"/>
    <x v="147"/>
    <s v="28011"/>
    <s v="Cumming School of Medicine"/>
    <x v="2"/>
  </r>
  <r>
    <x v="144"/>
    <x v="128"/>
    <x v="136"/>
    <s v="28550"/>
    <x v="147"/>
    <s v="28011"/>
    <s v="Cumming School of Medicine"/>
    <x v="4"/>
  </r>
  <r>
    <x v="144"/>
    <x v="128"/>
    <x v="136"/>
    <s v="28700"/>
    <x v="63"/>
    <s v="28011"/>
    <s v="Cumming School of Medicine"/>
    <x v="2"/>
  </r>
  <r>
    <x v="144"/>
    <x v="128"/>
    <x v="136"/>
    <s v="28700"/>
    <x v="63"/>
    <s v="28011"/>
    <s v="Cumming School of Medicine"/>
    <x v="4"/>
  </r>
  <r>
    <x v="144"/>
    <x v="128"/>
    <x v="136"/>
    <s v="28750"/>
    <x v="321"/>
    <s v="28011"/>
    <s v="Cumming School of Medicine"/>
    <x v="1"/>
  </r>
  <r>
    <x v="144"/>
    <x v="128"/>
    <x v="136"/>
    <s v="28750"/>
    <x v="321"/>
    <s v="28011"/>
    <s v="Cumming School of Medicine"/>
    <x v="3"/>
  </r>
  <r>
    <x v="144"/>
    <x v="128"/>
    <x v="136"/>
    <s v="28800"/>
    <x v="224"/>
    <s v="28011"/>
    <s v="Cumming School of Medicine"/>
    <x v="1"/>
  </r>
  <r>
    <x v="144"/>
    <x v="128"/>
    <x v="136"/>
    <s v="28800"/>
    <x v="224"/>
    <s v="28011"/>
    <s v="Cumming School of Medicine"/>
    <x v="3"/>
  </r>
  <r>
    <x v="144"/>
    <x v="128"/>
    <x v="136"/>
    <s v="28800"/>
    <x v="224"/>
    <s v="28011"/>
    <s v="Cumming School of Medicine"/>
    <x v="2"/>
  </r>
  <r>
    <x v="144"/>
    <x v="128"/>
    <x v="136"/>
    <s v="28800"/>
    <x v="224"/>
    <s v="28011"/>
    <s v="Cumming School of Medicine"/>
    <x v="4"/>
  </r>
  <r>
    <x v="144"/>
    <x v="128"/>
    <x v="136"/>
    <s v="28850"/>
    <x v="56"/>
    <s v="28011"/>
    <s v="Cumming School of Medicine"/>
    <x v="1"/>
  </r>
  <r>
    <x v="144"/>
    <x v="128"/>
    <x v="136"/>
    <s v="28850"/>
    <x v="56"/>
    <s v="28011"/>
    <s v="Cumming School of Medicine"/>
    <x v="3"/>
  </r>
  <r>
    <x v="144"/>
    <x v="128"/>
    <x v="136"/>
    <s v="28920"/>
    <x v="334"/>
    <s v="28011"/>
    <s v="Cumming School of Medicine"/>
    <x v="1"/>
  </r>
  <r>
    <x v="144"/>
    <x v="128"/>
    <x v="136"/>
    <s v="28920"/>
    <x v="334"/>
    <s v="28011"/>
    <s v="Cumming School of Medicine"/>
    <x v="3"/>
  </r>
  <r>
    <x v="144"/>
    <x v="128"/>
    <x v="136"/>
    <s v="28920"/>
    <x v="334"/>
    <s v="28011"/>
    <s v="Cumming School of Medicine"/>
    <x v="2"/>
  </r>
  <r>
    <x v="144"/>
    <x v="128"/>
    <x v="136"/>
    <s v="28920"/>
    <x v="334"/>
    <s v="28011"/>
    <s v="Cumming School of Medicine"/>
    <x v="4"/>
  </r>
  <r>
    <x v="144"/>
    <x v="128"/>
    <x v="136"/>
    <s v="28921"/>
    <x v="335"/>
    <s v="28011"/>
    <s v="Cumming School of Medicine"/>
    <x v="1"/>
  </r>
  <r>
    <x v="144"/>
    <x v="128"/>
    <x v="136"/>
    <s v="28921"/>
    <x v="335"/>
    <s v="28011"/>
    <s v="Cumming School of Medicine"/>
    <x v="3"/>
  </r>
  <r>
    <x v="144"/>
    <x v="128"/>
    <x v="136"/>
    <s v="28921"/>
    <x v="335"/>
    <s v="28011"/>
    <s v="Cumming School of Medicine"/>
    <x v="2"/>
  </r>
  <r>
    <x v="144"/>
    <x v="128"/>
    <x v="136"/>
    <s v="28921"/>
    <x v="335"/>
    <s v="28011"/>
    <s v="Cumming School of Medicine"/>
    <x v="4"/>
  </r>
  <r>
    <x v="144"/>
    <x v="128"/>
    <x v="136"/>
    <s v="28922"/>
    <x v="336"/>
    <s v="28011"/>
    <s v="Cumming School of Medicine"/>
    <x v="1"/>
  </r>
  <r>
    <x v="144"/>
    <x v="128"/>
    <x v="136"/>
    <s v="28922"/>
    <x v="336"/>
    <s v="28011"/>
    <s v="Cumming School of Medicine"/>
    <x v="3"/>
  </r>
  <r>
    <x v="144"/>
    <x v="128"/>
    <x v="136"/>
    <s v="28922"/>
    <x v="336"/>
    <s v="28011"/>
    <s v="Cumming School of Medicine"/>
    <x v="2"/>
  </r>
  <r>
    <x v="144"/>
    <x v="128"/>
    <x v="136"/>
    <s v="28922"/>
    <x v="336"/>
    <s v="28011"/>
    <s v="Cumming School of Medicine"/>
    <x v="4"/>
  </r>
  <r>
    <x v="144"/>
    <x v="128"/>
    <x v="136"/>
    <s v="28923"/>
    <x v="337"/>
    <s v="28011"/>
    <s v="Cumming School of Medicine"/>
    <x v="1"/>
  </r>
  <r>
    <x v="144"/>
    <x v="128"/>
    <x v="136"/>
    <s v="28923"/>
    <x v="337"/>
    <s v="28011"/>
    <s v="Cumming School of Medicine"/>
    <x v="3"/>
  </r>
  <r>
    <x v="144"/>
    <x v="128"/>
    <x v="136"/>
    <s v="28923"/>
    <x v="337"/>
    <s v="28011"/>
    <s v="Cumming School of Medicine"/>
    <x v="2"/>
  </r>
  <r>
    <x v="144"/>
    <x v="128"/>
    <x v="136"/>
    <s v="28923"/>
    <x v="337"/>
    <s v="28011"/>
    <s v="Cumming School of Medicine"/>
    <x v="4"/>
  </r>
  <r>
    <x v="144"/>
    <x v="128"/>
    <x v="136"/>
    <s v="28924"/>
    <x v="338"/>
    <s v="28011"/>
    <s v="Cumming School of Medicine"/>
    <x v="1"/>
  </r>
  <r>
    <x v="144"/>
    <x v="128"/>
    <x v="136"/>
    <s v="28924"/>
    <x v="338"/>
    <s v="28011"/>
    <s v="Cumming School of Medicine"/>
    <x v="3"/>
  </r>
  <r>
    <x v="144"/>
    <x v="128"/>
    <x v="136"/>
    <s v="28924"/>
    <x v="338"/>
    <s v="28011"/>
    <s v="Cumming School of Medicine"/>
    <x v="2"/>
  </r>
  <r>
    <x v="144"/>
    <x v="128"/>
    <x v="136"/>
    <s v="28924"/>
    <x v="338"/>
    <s v="28011"/>
    <s v="Cumming School of Medicine"/>
    <x v="4"/>
  </r>
  <r>
    <x v="144"/>
    <x v="128"/>
    <x v="136"/>
    <s v="28925"/>
    <x v="339"/>
    <s v="28011"/>
    <s v="Cumming School of Medicine"/>
    <x v="1"/>
  </r>
  <r>
    <x v="144"/>
    <x v="128"/>
    <x v="136"/>
    <s v="28925"/>
    <x v="339"/>
    <s v="28011"/>
    <s v="Cumming School of Medicine"/>
    <x v="3"/>
  </r>
  <r>
    <x v="144"/>
    <x v="128"/>
    <x v="136"/>
    <s v="28925"/>
    <x v="339"/>
    <s v="28011"/>
    <s v="Cumming School of Medicine"/>
    <x v="2"/>
  </r>
  <r>
    <x v="144"/>
    <x v="128"/>
    <x v="136"/>
    <s v="28925"/>
    <x v="339"/>
    <s v="28011"/>
    <s v="Cumming School of Medicine"/>
    <x v="4"/>
  </r>
  <r>
    <x v="144"/>
    <x v="128"/>
    <x v="136"/>
    <s v="28926"/>
    <x v="340"/>
    <s v="28011"/>
    <s v="Cumming School of Medicine"/>
    <x v="1"/>
  </r>
  <r>
    <x v="144"/>
    <x v="128"/>
    <x v="136"/>
    <s v="28926"/>
    <x v="340"/>
    <s v="28011"/>
    <s v="Cumming School of Medicine"/>
    <x v="3"/>
  </r>
  <r>
    <x v="144"/>
    <x v="128"/>
    <x v="136"/>
    <s v="28926"/>
    <x v="340"/>
    <s v="28011"/>
    <s v="Cumming School of Medicine"/>
    <x v="2"/>
  </r>
  <r>
    <x v="144"/>
    <x v="128"/>
    <x v="136"/>
    <s v="28926"/>
    <x v="340"/>
    <s v="28011"/>
    <s v="Cumming School of Medicine"/>
    <x v="4"/>
  </r>
  <r>
    <x v="144"/>
    <x v="128"/>
    <x v="136"/>
    <s v="28950"/>
    <x v="341"/>
    <s v="28011"/>
    <s v="Cumming School of Medicine"/>
    <x v="1"/>
  </r>
  <r>
    <x v="144"/>
    <x v="128"/>
    <x v="136"/>
    <s v="28950"/>
    <x v="341"/>
    <s v="28011"/>
    <s v="Cumming School of Medicine"/>
    <x v="3"/>
  </r>
  <r>
    <x v="144"/>
    <x v="128"/>
    <x v="136"/>
    <s v="28960"/>
    <x v="59"/>
    <s v="28011"/>
    <s v="Cumming School of Medicine"/>
    <x v="1"/>
  </r>
  <r>
    <x v="144"/>
    <x v="128"/>
    <x v="136"/>
    <s v="28960"/>
    <x v="59"/>
    <s v="28011"/>
    <s v="Cumming School of Medicine"/>
    <x v="3"/>
  </r>
  <r>
    <x v="144"/>
    <x v="128"/>
    <x v="136"/>
    <s v="28960"/>
    <x v="59"/>
    <s v="28011"/>
    <s v="Cumming School of Medicine"/>
    <x v="2"/>
  </r>
  <r>
    <x v="144"/>
    <x v="128"/>
    <x v="136"/>
    <s v="28960"/>
    <x v="59"/>
    <s v="28011"/>
    <s v="Cumming School of Medicine"/>
    <x v="4"/>
  </r>
  <r>
    <x v="144"/>
    <x v="128"/>
    <x v="136"/>
    <s v="28970"/>
    <x v="342"/>
    <s v="28011"/>
    <s v="Cumming School of Medicine"/>
    <x v="1"/>
  </r>
  <r>
    <x v="144"/>
    <x v="128"/>
    <x v="136"/>
    <s v="28970"/>
    <x v="342"/>
    <s v="28011"/>
    <s v="Cumming School of Medicine"/>
    <x v="3"/>
  </r>
  <r>
    <x v="145"/>
    <x v="129"/>
    <x v="23"/>
    <s v="66000"/>
    <x v="118"/>
    <s v="66000"/>
    <s v="Information Technologies"/>
    <x v="8"/>
  </r>
  <r>
    <x v="146"/>
    <x v="130"/>
    <x v="137"/>
    <s v="28011"/>
    <x v="103"/>
    <s v="28011"/>
    <s v="Cumming School of Medicine"/>
    <x v="7"/>
  </r>
  <r>
    <x v="147"/>
    <x v="131"/>
    <x v="138"/>
    <s v="68011"/>
    <x v="206"/>
    <s v="68010"/>
    <s v="Office of GC, People &amp; Culture"/>
    <x v="8"/>
  </r>
  <r>
    <x v="148"/>
    <x v="132"/>
    <x v="23"/>
    <m/>
    <x v="343"/>
    <m/>
    <m/>
    <x v="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PivotTable2" cacheId="0" applyNumberFormats="0" applyBorderFormats="0" applyFontFormats="0" applyPatternFormats="0" applyAlignmentFormats="0" applyWidthHeightFormats="1" dataCaption="Values" updatedVersion="8" minRefreshableVersion="3" useAutoFormatting="1" rowGrandTotals="0" colGrandTotals="0" itemPrintTitles="1" createdVersion="6" indent="0" compact="0" compactData="0" multipleFieldFilters="0">
  <location ref="A5:D6" firstHeaderRow="1" firstDataRow="1" firstDataCol="4" rowPageCount="1" colPageCount="1"/>
  <pivotFields count="8">
    <pivotField axis="axisRow" compact="0" outline="0" showAll="0" defaultSubtotal="0">
      <items count="311">
        <item m="1" x="271"/>
        <item x="2"/>
        <item m="1" x="282"/>
        <item x="6"/>
        <item m="1" x="307"/>
        <item m="1" x="242"/>
        <item m="1" x="149"/>
        <item m="1" x="150"/>
        <item x="8"/>
        <item m="1" x="283"/>
        <item m="1" x="261"/>
        <item x="9"/>
        <item m="1" x="151"/>
        <item m="1" x="267"/>
        <item m="1" x="254"/>
        <item m="1" x="152"/>
        <item x="12"/>
        <item x="13"/>
        <item m="1" x="279"/>
        <item m="1" x="286"/>
        <item m="1" x="301"/>
        <item x="15"/>
        <item x="16"/>
        <item m="1" x="268"/>
        <item m="1" x="154"/>
        <item m="1" x="275"/>
        <item x="19"/>
        <item x="21"/>
        <item m="1" x="269"/>
        <item m="1" x="266"/>
        <item x="22"/>
        <item m="1" x="157"/>
        <item x="23"/>
        <item x="24"/>
        <item x="26"/>
        <item x="27"/>
        <item x="29"/>
        <item x="30"/>
        <item m="1" x="263"/>
        <item m="1" x="264"/>
        <item m="1" x="159"/>
        <item m="1" x="296"/>
        <item m="1" x="232"/>
        <item m="1" x="160"/>
        <item m="1" x="162"/>
        <item x="33"/>
        <item m="1" x="289"/>
        <item x="36"/>
        <item x="38"/>
        <item m="1" x="293"/>
        <item x="39"/>
        <item m="1" x="222"/>
        <item m="1" x="287"/>
        <item m="1" x="277"/>
        <item x="41"/>
        <item m="1" x="163"/>
        <item x="42"/>
        <item m="1" x="216"/>
        <item m="1" x="223"/>
        <item m="1" x="288"/>
        <item x="44"/>
        <item m="1" x="166"/>
        <item x="45"/>
        <item x="48"/>
        <item x="49"/>
        <item x="50"/>
        <item m="1" x="238"/>
        <item m="1" x="169"/>
        <item x="51"/>
        <item m="1" x="256"/>
        <item m="1" x="170"/>
        <item x="52"/>
        <item m="1" x="272"/>
        <item x="54"/>
        <item m="1" x="171"/>
        <item m="1" x="300"/>
        <item m="1" x="173"/>
        <item m="1" x="262"/>
        <item m="1" x="176"/>
        <item m="1" x="241"/>
        <item m="1" x="228"/>
        <item m="1" x="177"/>
        <item m="1" x="235"/>
        <item m="1" x="276"/>
        <item m="1" x="299"/>
        <item m="1" x="255"/>
        <item m="1" x="224"/>
        <item m="1" x="237"/>
        <item m="1" x="257"/>
        <item m="1" x="310"/>
        <item x="63"/>
        <item m="1" x="248"/>
        <item x="65"/>
        <item m="1" x="181"/>
        <item x="67"/>
        <item x="68"/>
        <item m="1" x="245"/>
        <item x="69"/>
        <item m="1" x="290"/>
        <item x="72"/>
        <item m="1" x="229"/>
        <item m="1" x="297"/>
        <item x="74"/>
        <item x="76"/>
        <item m="1" x="185"/>
        <item m="1" x="259"/>
        <item m="1" x="306"/>
        <item m="1" x="305"/>
        <item x="79"/>
        <item m="1" x="308"/>
        <item x="80"/>
        <item m="1" x="260"/>
        <item m="1" x="189"/>
        <item x="81"/>
        <item x="82"/>
        <item x="83"/>
        <item x="84"/>
        <item m="1" x="231"/>
        <item m="1" x="234"/>
        <item x="85"/>
        <item x="86"/>
        <item m="1" x="190"/>
        <item x="87"/>
        <item m="1" x="295"/>
        <item m="1" x="191"/>
        <item x="88"/>
        <item m="1" x="258"/>
        <item m="1" x="192"/>
        <item x="90"/>
        <item m="1" x="193"/>
        <item m="1" x="194"/>
        <item x="93"/>
        <item x="94"/>
        <item m="1" x="239"/>
        <item x="95"/>
        <item x="96"/>
        <item x="97"/>
        <item m="1" x="196"/>
        <item x="101"/>
        <item x="103"/>
        <item x="105"/>
        <item m="1" x="303"/>
        <item m="1" x="274"/>
        <item m="1" x="285"/>
        <item m="1" x="240"/>
        <item x="110"/>
        <item x="111"/>
        <item m="1" x="218"/>
        <item x="114"/>
        <item m="1" x="200"/>
        <item x="117"/>
        <item m="1" x="201"/>
        <item x="119"/>
        <item m="1" x="291"/>
        <item x="120"/>
        <item m="1" x="219"/>
        <item m="1" x="203"/>
        <item x="121"/>
        <item x="122"/>
        <item m="1" x="204"/>
        <item x="123"/>
        <item x="125"/>
        <item m="1" x="249"/>
        <item x="127"/>
        <item x="129"/>
        <item m="1" x="280"/>
        <item m="1" x="206"/>
        <item m="1" x="294"/>
        <item x="130"/>
        <item m="1" x="207"/>
        <item m="1" x="226"/>
        <item x="131"/>
        <item m="1" x="298"/>
        <item m="1" x="250"/>
        <item m="1" x="273"/>
        <item m="1" x="243"/>
        <item x="132"/>
        <item x="133"/>
        <item x="136"/>
        <item m="1" x="247"/>
        <item x="137"/>
        <item x="139"/>
        <item x="140"/>
        <item m="1" x="209"/>
        <item m="1" x="246"/>
        <item m="1" x="302"/>
        <item x="142"/>
        <item x="143"/>
        <item x="144"/>
        <item m="1" x="304"/>
        <item x="145"/>
        <item x="146"/>
        <item m="1" x="213"/>
        <item m="1" x="214"/>
        <item x="148"/>
        <item x="35"/>
        <item m="1" x="236"/>
        <item m="1" x="225"/>
        <item m="1" x="172"/>
        <item m="1" x="309"/>
        <item m="1" x="265"/>
        <item m="1" x="227"/>
        <item m="1" x="253"/>
        <item m="1" x="270"/>
        <item x="100"/>
        <item x="115"/>
        <item m="1" x="278"/>
        <item m="1" x="217"/>
        <item x="141"/>
        <item m="1" x="164"/>
        <item m="1" x="167"/>
        <item m="1" x="183"/>
        <item m="1" x="251"/>
        <item x="92"/>
        <item m="1" x="161"/>
        <item m="1" x="230"/>
        <item m="1" x="284"/>
        <item x="106"/>
        <item m="1" x="158"/>
        <item m="1" x="179"/>
        <item m="1" x="220"/>
        <item m="1" x="292"/>
        <item x="118"/>
        <item m="1" x="202"/>
        <item x="128"/>
        <item m="1" x="155"/>
        <item m="1" x="233"/>
        <item m="1" x="281"/>
        <item m="1" x="244"/>
        <item m="1" x="186"/>
        <item x="116"/>
        <item x="1"/>
        <item m="1" x="252"/>
        <item x="56"/>
        <item x="58"/>
        <item m="1" x="198"/>
        <item m="1" x="208"/>
        <item x="7"/>
        <item m="1" x="221"/>
        <item x="53"/>
        <item m="1" x="184"/>
        <item m="1" x="211"/>
        <item m="1" x="174"/>
        <item m="1" x="175"/>
        <item m="1" x="215"/>
        <item m="1" x="188"/>
        <item m="1" x="199"/>
        <item x="107"/>
        <item m="1" x="153"/>
        <item m="1" x="156"/>
        <item x="47"/>
        <item x="91"/>
        <item x="102"/>
        <item m="1" x="212"/>
        <item m="1" x="165"/>
        <item m="1" x="168"/>
        <item m="1" x="178"/>
        <item m="1" x="180"/>
        <item m="1" x="182"/>
        <item m="1" x="187"/>
        <item m="1" x="195"/>
        <item m="1" x="197"/>
        <item x="104"/>
        <item m="1" x="205"/>
        <item m="1" x="210"/>
        <item x="0"/>
        <item x="3"/>
        <item x="4"/>
        <item x="5"/>
        <item x="10"/>
        <item x="11"/>
        <item x="14"/>
        <item x="17"/>
        <item x="18"/>
        <item x="20"/>
        <item x="25"/>
        <item x="28"/>
        <item x="31"/>
        <item x="32"/>
        <item x="34"/>
        <item x="37"/>
        <item x="40"/>
        <item x="43"/>
        <item x="46"/>
        <item x="55"/>
        <item x="57"/>
        <item x="59"/>
        <item x="60"/>
        <item x="61"/>
        <item x="62"/>
        <item x="64"/>
        <item x="66"/>
        <item x="70"/>
        <item x="71"/>
        <item x="73"/>
        <item x="75"/>
        <item x="77"/>
        <item x="78"/>
        <item x="89"/>
        <item x="98"/>
        <item x="99"/>
        <item x="108"/>
        <item x="109"/>
        <item x="112"/>
        <item x="113"/>
        <item x="124"/>
        <item x="126"/>
        <item x="134"/>
        <item x="135"/>
        <item x="138"/>
        <item x="147"/>
      </items>
    </pivotField>
    <pivotField axis="axisRow" compact="0" outline="0" showAll="0" defaultSubtotal="0">
      <items count="259">
        <item m="1" x="196"/>
        <item m="1" x="194"/>
        <item m="1" x="206"/>
        <item m="1" x="210"/>
        <item x="12"/>
        <item x="119"/>
        <item m="1" x="177"/>
        <item x="89"/>
        <item x="86"/>
        <item m="1" x="241"/>
        <item m="1" x="187"/>
        <item m="1" x="227"/>
        <item m="1" x="255"/>
        <item m="1" x="151"/>
        <item m="1" x="221"/>
        <item m="1" x="220"/>
        <item x="49"/>
        <item m="1" x="191"/>
        <item m="1" x="236"/>
        <item m="1" x="169"/>
        <item m="1" x="242"/>
        <item m="1" x="134"/>
        <item m="1" x="141"/>
        <item x="128"/>
        <item x="46"/>
        <item x="42"/>
        <item x="118"/>
        <item x="29"/>
        <item m="1" x="211"/>
        <item m="1" x="204"/>
        <item m="1" x="253"/>
        <item m="1" x="167"/>
        <item m="1" x="139"/>
        <item m="1" x="246"/>
        <item m="1" x="207"/>
        <item x="41"/>
        <item x="112"/>
        <item m="1" x="197"/>
        <item m="1" x="229"/>
        <item m="1" x="233"/>
        <item x="39"/>
        <item m="1" x="222"/>
        <item m="1" x="200"/>
        <item x="107"/>
        <item x="52"/>
        <item m="1" x="164"/>
        <item x="120"/>
        <item m="1" x="181"/>
        <item m="1" x="214"/>
        <item x="53"/>
        <item x="30"/>
        <item x="0"/>
        <item m="1" x="235"/>
        <item m="1" x="237"/>
        <item x="24"/>
        <item m="1" x="258"/>
        <item m="1" x="244"/>
        <item m="1" x="180"/>
        <item x="85"/>
        <item m="1" x="256"/>
        <item x="40"/>
        <item x="78"/>
        <item m="1" x="212"/>
        <item x="115"/>
        <item m="1" x="153"/>
        <item x="104"/>
        <item m="1" x="135"/>
        <item m="1" x="240"/>
        <item m="1" x="144"/>
        <item m="1" x="257"/>
        <item x="8"/>
        <item x="95"/>
        <item x="76"/>
        <item m="1" x="205"/>
        <item x="88"/>
        <item x="126"/>
        <item x="77"/>
        <item m="1" x="248"/>
        <item m="1" x="184"/>
        <item m="1" x="137"/>
        <item x="60"/>
        <item x="26"/>
        <item m="1" x="217"/>
        <item x="111"/>
        <item x="15"/>
        <item m="1" x="146"/>
        <item x="10"/>
        <item x="48"/>
        <item m="1" x="154"/>
        <item x="113"/>
        <item x="83"/>
        <item x="27"/>
        <item x="93"/>
        <item x="6"/>
        <item x="80"/>
        <item x="16"/>
        <item m="1" x="172"/>
        <item m="1" x="254"/>
        <item x="50"/>
        <item m="1" x="238"/>
        <item m="1" x="143"/>
        <item m="1" x="247"/>
        <item m="1" x="195"/>
        <item x="43"/>
        <item m="1" x="208"/>
        <item x="114"/>
        <item m="1" x="215"/>
        <item x="21"/>
        <item x="87"/>
        <item m="1" x="234"/>
        <item m="1" x="183"/>
        <item x="2"/>
        <item x="13"/>
        <item m="1" x="175"/>
        <item x="101"/>
        <item x="97"/>
        <item x="17"/>
        <item m="1" x="239"/>
        <item x="23"/>
        <item x="74"/>
        <item m="1" x="152"/>
        <item m="1" x="218"/>
        <item x="63"/>
        <item m="1" x="223"/>
        <item m="1" x="158"/>
        <item m="1" x="165"/>
        <item x="65"/>
        <item x="130"/>
        <item x="32"/>
        <item m="1" x="245"/>
        <item x="61"/>
        <item x="79"/>
        <item x="117"/>
        <item x="70"/>
        <item m="1" x="203"/>
        <item m="1" x="251"/>
        <item x="68"/>
        <item m="1" x="219"/>
        <item m="1" x="133"/>
        <item x="36"/>
        <item x="127"/>
        <item x="35"/>
        <item x="110"/>
        <item m="1" x="170"/>
        <item x="123"/>
        <item m="1" x="168"/>
        <item m="1" x="201"/>
        <item x="22"/>
        <item m="1" x="156"/>
        <item m="1" x="192"/>
        <item x="75"/>
        <item m="1" x="228"/>
        <item x="81"/>
        <item m="1" x="150"/>
        <item m="1" x="147"/>
        <item x="109"/>
        <item x="129"/>
        <item x="37"/>
        <item m="1" x="142"/>
        <item x="66"/>
        <item m="1" x="250"/>
        <item m="1" x="249"/>
        <item m="1" x="231"/>
        <item x="55"/>
        <item x="47"/>
        <item m="1" x="232"/>
        <item x="9"/>
        <item x="125"/>
        <item m="1" x="193"/>
        <item m="1" x="190"/>
        <item m="1" x="213"/>
        <item m="1" x="189"/>
        <item x="132"/>
        <item x="34"/>
        <item m="1" x="155"/>
        <item x="105"/>
        <item m="1" x="224"/>
        <item m="1" x="243"/>
        <item m="1" x="252"/>
        <item x="92"/>
        <item m="1" x="226"/>
        <item m="1" x="230"/>
        <item m="1" x="162"/>
        <item m="1" x="163"/>
        <item x="84"/>
        <item m="1" x="145"/>
        <item m="1" x="209"/>
        <item m="1" x="225"/>
        <item x="98"/>
        <item m="1" x="176"/>
        <item m="1" x="179"/>
        <item m="1" x="160"/>
        <item m="1" x="199"/>
        <item m="1" x="216"/>
        <item x="108"/>
        <item m="1" x="178"/>
        <item x="116"/>
        <item m="1" x="138"/>
        <item m="1" x="148"/>
        <item m="1" x="202"/>
        <item m="1" x="185"/>
        <item m="1" x="198"/>
        <item x="106"/>
        <item x="1"/>
        <item x="54"/>
        <item x="56"/>
        <item m="1" x="174"/>
        <item x="7"/>
        <item x="19"/>
        <item x="51"/>
        <item x="31"/>
        <item m="1" x="157"/>
        <item m="1" x="166"/>
        <item x="99"/>
        <item m="1" x="136"/>
        <item m="1" x="140"/>
        <item x="45"/>
        <item x="94"/>
        <item m="1" x="188"/>
        <item m="1" x="149"/>
        <item m="1" x="159"/>
        <item m="1" x="161"/>
        <item x="71"/>
        <item m="1" x="171"/>
        <item m="1" x="173"/>
        <item x="96"/>
        <item m="1" x="182"/>
        <item m="1" x="186"/>
        <item x="3"/>
        <item x="4"/>
        <item x="5"/>
        <item x="11"/>
        <item x="14"/>
        <item x="18"/>
        <item x="20"/>
        <item x="25"/>
        <item x="28"/>
        <item x="33"/>
        <item x="38"/>
        <item x="44"/>
        <item x="57"/>
        <item x="58"/>
        <item x="59"/>
        <item x="62"/>
        <item x="64"/>
        <item x="67"/>
        <item x="69"/>
        <item x="72"/>
        <item x="73"/>
        <item x="82"/>
        <item x="90"/>
        <item x="91"/>
        <item x="100"/>
        <item x="102"/>
        <item x="103"/>
        <item x="121"/>
        <item x="122"/>
        <item x="124"/>
        <item x="131"/>
      </items>
    </pivotField>
    <pivotField axis="axisRow" compact="0" outline="0" showAll="0" defaultSubtotal="0">
      <items count="321">
        <item m="1" x="290"/>
        <item x="12"/>
        <item x="87"/>
        <item m="1" x="217"/>
        <item m="1" x="308"/>
        <item m="1" x="318"/>
        <item m="1" x="198"/>
        <item m="1" x="248"/>
        <item x="90"/>
        <item m="1" x="252"/>
        <item m="1" x="209"/>
        <item m="1" x="282"/>
        <item m="1" x="270"/>
        <item m="1" x="261"/>
        <item m="1" x="320"/>
        <item x="47"/>
        <item m="1" x="311"/>
        <item m="1" x="215"/>
        <item m="1" x="237"/>
        <item m="1" x="266"/>
        <item m="1" x="218"/>
        <item m="1" x="141"/>
        <item m="1" x="221"/>
        <item m="1" x="148"/>
        <item x="28"/>
        <item m="1" x="146"/>
        <item m="1" x="162"/>
        <item m="1" x="310"/>
        <item m="1" x="309"/>
        <item m="1" x="188"/>
        <item m="1" x="186"/>
        <item m="1" x="298"/>
        <item m="1" x="250"/>
        <item m="1" x="216"/>
        <item m="1" x="176"/>
        <item x="115"/>
        <item m="1" x="232"/>
        <item m="1" x="253"/>
        <item x="38"/>
        <item m="1" x="260"/>
        <item m="1" x="304"/>
        <item m="1" x="161"/>
        <item m="1" x="283"/>
        <item m="1" x="156"/>
        <item m="1" x="233"/>
        <item m="1" x="293"/>
        <item x="110"/>
        <item x="50"/>
        <item m="1" x="241"/>
        <item m="1" x="268"/>
        <item x="125"/>
        <item m="1" x="281"/>
        <item m="1" x="245"/>
        <item x="124"/>
        <item x="135"/>
        <item x="29"/>
        <item x="62"/>
        <item x="24"/>
        <item m="1" x="230"/>
        <item x="41"/>
        <item m="1" x="316"/>
        <item m="1" x="203"/>
        <item x="120"/>
        <item m="1" x="251"/>
        <item m="1" x="202"/>
        <item m="1" x="262"/>
        <item m="1" x="284"/>
        <item m="1" x="313"/>
        <item m="1" x="231"/>
        <item m="1" x="142"/>
        <item m="1" x="153"/>
        <item m="1" x="159"/>
        <item m="1" x="185"/>
        <item m="1" x="166"/>
        <item m="1" x="263"/>
        <item x="8"/>
        <item x="104"/>
        <item x="96"/>
        <item x="118"/>
        <item m="1" x="274"/>
        <item x="76"/>
        <item x="132"/>
        <item m="1" x="144"/>
        <item m="1" x="151"/>
        <item m="1" x="273"/>
        <item x="89"/>
        <item m="1" x="171"/>
        <item m="1" x="300"/>
        <item x="77"/>
        <item m="1" x="206"/>
        <item x="128"/>
        <item x="80"/>
        <item m="1" x="229"/>
        <item m="1" x="155"/>
        <item m="1" x="301"/>
        <item m="1" x="222"/>
        <item x="74"/>
        <item x="114"/>
        <item m="1" x="306"/>
        <item x="46"/>
        <item x="26"/>
        <item x="16"/>
        <item x="15"/>
        <item m="1" x="249"/>
        <item m="1" x="235"/>
        <item m="1" x="319"/>
        <item m="1" x="279"/>
        <item x="48"/>
        <item m="1" x="152"/>
        <item m="1" x="243"/>
        <item x="81"/>
        <item x="84"/>
        <item m="1" x="193"/>
        <item x="94"/>
        <item x="116"/>
        <item m="1" x="238"/>
        <item m="1" x="246"/>
        <item m="1" x="191"/>
        <item x="86"/>
        <item x="32"/>
        <item m="1" x="240"/>
        <item m="1" x="299"/>
        <item x="42"/>
        <item m="1" x="228"/>
        <item m="1" x="257"/>
        <item x="88"/>
        <item m="1" x="180"/>
        <item x="21"/>
        <item m="1" x="294"/>
        <item x="13"/>
        <item m="1" x="205"/>
        <item m="1" x="247"/>
        <item m="1" x="307"/>
        <item x="2"/>
        <item x="103"/>
        <item x="98"/>
        <item m="1" x="258"/>
        <item m="1" x="297"/>
        <item m="1" x="278"/>
        <item m="1" x="150"/>
        <item m="1" x="317"/>
        <item m="1" x="265"/>
        <item m="1" x="165"/>
        <item m="1" x="172"/>
        <item x="60"/>
        <item m="1" x="267"/>
        <item x="63"/>
        <item x="137"/>
        <item m="1" x="255"/>
        <item x="107"/>
        <item m="1" x="140"/>
        <item m="1" x="312"/>
        <item x="69"/>
        <item x="37"/>
        <item m="1" x="292"/>
        <item x="113"/>
        <item m="1" x="236"/>
        <item m="1" x="242"/>
        <item m="1" x="200"/>
        <item m="1" x="168"/>
        <item m="1" x="280"/>
        <item x="35"/>
        <item x="129"/>
        <item x="82"/>
        <item m="1" x="187"/>
        <item x="58"/>
        <item m="1" x="269"/>
        <item x="67"/>
        <item m="1" x="291"/>
        <item x="75"/>
        <item x="78"/>
        <item m="1" x="189"/>
        <item m="1" x="276"/>
        <item m="1" x="302"/>
        <item x="22"/>
        <item x="122"/>
        <item m="1" x="315"/>
        <item m="1" x="305"/>
        <item m="1" x="157"/>
        <item x="112"/>
        <item x="123"/>
        <item m="1" x="314"/>
        <item x="79"/>
        <item x="64"/>
        <item m="1" x="239"/>
        <item m="1" x="303"/>
        <item m="1" x="213"/>
        <item m="1" x="256"/>
        <item m="1" x="219"/>
        <item x="45"/>
        <item x="9"/>
        <item x="131"/>
        <item x="134"/>
        <item m="1" x="275"/>
        <item x="136"/>
        <item m="1" x="296"/>
        <item m="1" x="214"/>
        <item m="1" x="271"/>
        <item x="23"/>
        <item x="34"/>
        <item m="1" x="286"/>
        <item m="1" x="288"/>
        <item m="1" x="167"/>
        <item m="1" x="223"/>
        <item m="1" x="259"/>
        <item m="1" x="225"/>
        <item m="1" x="295"/>
        <item m="1" x="289"/>
        <item m="1" x="226"/>
        <item x="93"/>
        <item x="108"/>
        <item m="1" x="227"/>
        <item m="1" x="264"/>
        <item x="133"/>
        <item m="1" x="158"/>
        <item m="1" x="163"/>
        <item m="1" x="178"/>
        <item m="1" x="272"/>
        <item x="85"/>
        <item m="1" x="154"/>
        <item m="1" x="220"/>
        <item m="1" x="287"/>
        <item x="99"/>
        <item m="1" x="197"/>
        <item m="1" x="201"/>
        <item m="1" x="149"/>
        <item m="1" x="174"/>
        <item m="1" x="285"/>
        <item m="1" x="139"/>
        <item m="1" x="234"/>
        <item x="111"/>
        <item m="1" x="199"/>
        <item x="121"/>
        <item m="1" x="145"/>
        <item m="1" x="254"/>
        <item m="1" x="181"/>
        <item m="1" x="207"/>
        <item m="1" x="244"/>
        <item m="1" x="182"/>
        <item x="109"/>
        <item x="1"/>
        <item m="1" x="277"/>
        <item m="1" x="169"/>
        <item x="53"/>
        <item m="1" x="195"/>
        <item x="7"/>
        <item x="19"/>
        <item x="49"/>
        <item m="1" x="179"/>
        <item m="1" x="211"/>
        <item x="31"/>
        <item m="1" x="170"/>
        <item m="1" x="224"/>
        <item m="1" x="184"/>
        <item m="1" x="196"/>
        <item x="100"/>
        <item m="1" x="143"/>
        <item m="1" x="147"/>
        <item x="44"/>
        <item x="95"/>
        <item m="1" x="212"/>
        <item m="1" x="160"/>
        <item m="1" x="164"/>
        <item m="1" x="173"/>
        <item m="1" x="175"/>
        <item m="1" x="177"/>
        <item x="71"/>
        <item m="1" x="183"/>
        <item m="1" x="190"/>
        <item m="1" x="192"/>
        <item m="1" x="194"/>
        <item m="1" x="204"/>
        <item m="1" x="208"/>
        <item m="1" x="210"/>
        <item x="0"/>
        <item x="3"/>
        <item x="4"/>
        <item x="5"/>
        <item x="6"/>
        <item x="10"/>
        <item x="11"/>
        <item x="14"/>
        <item x="17"/>
        <item x="18"/>
        <item x="20"/>
        <item x="25"/>
        <item x="27"/>
        <item x="30"/>
        <item x="33"/>
        <item x="36"/>
        <item x="39"/>
        <item x="40"/>
        <item x="43"/>
        <item x="51"/>
        <item x="52"/>
        <item x="54"/>
        <item x="55"/>
        <item x="56"/>
        <item x="57"/>
        <item x="59"/>
        <item x="61"/>
        <item x="65"/>
        <item x="66"/>
        <item x="68"/>
        <item x="70"/>
        <item x="72"/>
        <item x="73"/>
        <item x="83"/>
        <item x="91"/>
        <item x="92"/>
        <item x="97"/>
        <item x="101"/>
        <item x="102"/>
        <item x="105"/>
        <item x="106"/>
        <item x="117"/>
        <item x="119"/>
        <item x="126"/>
        <item x="127"/>
        <item x="130"/>
        <item x="138"/>
      </items>
    </pivotField>
    <pivotField compact="0" outline="0" showAll="0" defaultSubtotal="0"/>
    <pivotField axis="axisPage" compact="0" outline="0" multipleItemSelectionAllowed="1" showAll="0" defaultSubtotal="0">
      <items count="428">
        <item h="1" x="342"/>
        <item h="1" x="223"/>
        <item h="1" x="152"/>
        <item h="1" x="91"/>
        <item h="1" x="36"/>
        <item h="1" x="33"/>
        <item h="1" m="1" x="397"/>
        <item h="1" x="156"/>
        <item h="1" x="247"/>
        <item h="1" x="67"/>
        <item h="1" x="241"/>
        <item h="1" x="270"/>
        <item h="1" x="157"/>
        <item h="1" x="114"/>
        <item h="1" x="300"/>
        <item h="1" x="220"/>
        <item h="1" x="334"/>
        <item h="1" m="1" x="394"/>
        <item h="1" x="314"/>
        <item h="1" x="252"/>
        <item h="1" x="173"/>
        <item h="1" x="52"/>
        <item h="1" x="324"/>
        <item h="1" m="1" x="420"/>
        <item h="1" x="40"/>
        <item h="1" x="250"/>
        <item h="1" x="140"/>
        <item h="1" x="124"/>
        <item h="1" m="1" x="371"/>
        <item h="1" x="120"/>
        <item h="1" x="204"/>
        <item h="1" x="203"/>
        <item h="1" x="42"/>
        <item h="1" x="201"/>
        <item h="1" x="336"/>
        <item h="1" m="1" x="406"/>
        <item h="1" x="66"/>
        <item h="1" x="325"/>
        <item h="1" x="261"/>
        <item h="1" x="256"/>
        <item h="1" x="113"/>
        <item h="1" x="277"/>
        <item h="1" x="259"/>
        <item h="1" x="254"/>
        <item h="1" x="230"/>
        <item h="1" m="1" x="362"/>
        <item h="1" x="167"/>
        <item h="1" x="170"/>
        <item h="1" x="169"/>
        <item h="1" x="168"/>
        <item h="1" x="215"/>
        <item h="1" x="221"/>
        <item h="1" x="222"/>
        <item h="1" x="163"/>
        <item h="1" x="172"/>
        <item h="1" x="337"/>
        <item h="1" x="61"/>
        <item h="1" x="43"/>
        <item h="1" x="225"/>
        <item h="1" m="1" x="366"/>
        <item h="1" x="320"/>
        <item h="1" m="1" x="359"/>
        <item h="1" x="331"/>
        <item h="1" x="60"/>
        <item h="1" x="333"/>
        <item h="1" x="279"/>
        <item h="1" m="1" x="419"/>
        <item h="1" m="1" x="383"/>
        <item h="1" x="155"/>
        <item h="1" m="1" x="360"/>
        <item h="1" x="44"/>
        <item h="1" m="1" x="400"/>
        <item h="1" m="1" x="352"/>
        <item h="1" x="301"/>
        <item h="1" x="299"/>
        <item h="1" x="64"/>
        <item h="1" x="65"/>
        <item h="1" x="318"/>
        <item h="1" x="253"/>
        <item h="1" x="227"/>
        <item h="1" m="1" x="390"/>
        <item h="1" x="212"/>
        <item h="1" x="102"/>
        <item h="1" x="97"/>
        <item h="1" x="98"/>
        <item h="1" x="100"/>
        <item h="1" x="0"/>
        <item h="1" x="105"/>
        <item h="1" x="101"/>
        <item h="1" x="103"/>
        <item h="1" x="82"/>
        <item h="1" x="22"/>
        <item h="1" x="80"/>
        <item h="1" x="92"/>
        <item h="1" x="41"/>
        <item h="1" x="107"/>
        <item h="1" x="104"/>
        <item h="1" x="73"/>
        <item h="1" m="1" x="375"/>
        <item h="1" x="25"/>
        <item h="1" m="1" x="385"/>
        <item h="1" x="139"/>
        <item h="1" x="141"/>
        <item h="1" x="312"/>
        <item h="1" x="226"/>
        <item h="1" x="210"/>
        <item h="1" m="1" x="401"/>
        <item h="1" x="131"/>
        <item h="1" x="232"/>
        <item h="1" x="268"/>
        <item h="1" x="110"/>
        <item h="1" m="1" x="398"/>
        <item h="1" x="231"/>
        <item h="1" x="86"/>
        <item h="1" x="184"/>
        <item h="1" x="195"/>
        <item h="1" x="310"/>
        <item h="1" x="95"/>
        <item h="1" x="283"/>
        <item h="1" x="68"/>
        <item h="1" x="248"/>
        <item h="1" m="1" x="358"/>
        <item h="1" x="185"/>
        <item h="1" x="71"/>
        <item h="1" x="116"/>
        <item h="1" x="258"/>
        <item h="1" x="115"/>
        <item h="1" x="75"/>
        <item h="1" m="1" x="382"/>
        <item h="1" m="1" x="416"/>
        <item h="1" x="150"/>
        <item h="1" x="255"/>
        <item h="1" x="257"/>
        <item h="1" x="262"/>
        <item h="1" x="32"/>
        <item h="1" x="35"/>
        <item h="1" x="34"/>
        <item h="1" x="37"/>
        <item h="1" x="30"/>
        <item h="1" x="31"/>
        <item h="1" x="282"/>
        <item h="1" x="174"/>
        <item h="1" x="338"/>
        <item h="1" x="176"/>
        <item h="1" x="177"/>
        <item h="1" x="178"/>
        <item h="1" x="179"/>
        <item h="1" x="180"/>
        <item h="1" x="181"/>
        <item h="1" x="302"/>
        <item h="1" x="287"/>
        <item h="1" x="315"/>
        <item h="1" x="77"/>
        <item h="1" x="55"/>
        <item h="1" x="153"/>
        <item h="1" x="321"/>
        <item h="1" x="186"/>
        <item h="1" m="1" x="344"/>
        <item h="1" m="1" x="367"/>
        <item h="1" x="293"/>
        <item h="1" m="1" x="421"/>
        <item h="1" m="1" x="413"/>
        <item h="1" m="1" x="380"/>
        <item h="1" x="199"/>
        <item h="1" x="243"/>
        <item h="1" m="1" x="423"/>
        <item h="1" x="118"/>
        <item h="1" x="51"/>
        <item h="1" x="128"/>
        <item h="1" m="1" x="396"/>
        <item h="1" x="29"/>
        <item h="1" x="298"/>
        <item h="1" m="1" x="378"/>
        <item h="1" m="1" x="424"/>
        <item h="1" x="292"/>
        <item h="1" x="151"/>
        <item h="1" x="244"/>
        <item h="1" x="281"/>
        <item h="1" m="1" x="408"/>
        <item h="1" x="109"/>
        <item h="1" m="1" x="388"/>
        <item h="1" m="1" x="407"/>
        <item h="1" x="288"/>
        <item h="1" x="286"/>
        <item h="1" x="193"/>
        <item h="1" x="189"/>
        <item h="1" x="187"/>
        <item h="1" x="192"/>
        <item h="1" x="190"/>
        <item h="1" x="194"/>
        <item h="1" m="1" x="391"/>
        <item h="1" x="340"/>
        <item h="1" x="319"/>
        <item h="1" x="47"/>
        <item h="1" x="48"/>
        <item h="1" x="322"/>
        <item h="1" m="1" x="364"/>
        <item h="1" x="202"/>
        <item h="1" x="235"/>
        <item h="1" x="329"/>
        <item h="1" x="326"/>
        <item h="1" x="236"/>
        <item h="1" x="327"/>
        <item h="1" x="224"/>
        <item h="1" x="69"/>
        <item h="1" x="58"/>
        <item h="1" x="335"/>
        <item h="1" x="183"/>
        <item h="1" x="211"/>
        <item h="1" x="46"/>
        <item h="1" m="1" x="412"/>
        <item h="1" m="1" x="395"/>
        <item h="1" m="1" x="379"/>
        <item h="1" x="332"/>
        <item h="1" x="162"/>
        <item h="1" m="1" x="422"/>
        <item h="1" x="56"/>
        <item h="1" x="245"/>
        <item h="1" x="159"/>
        <item h="1" x="117"/>
        <item h="1" x="218"/>
        <item h="1" x="166"/>
        <item h="1" x="267"/>
        <item h="1" m="1" x="393"/>
        <item h="1" x="264"/>
        <item h="1" x="266"/>
        <item h="1" x="237"/>
        <item h="1" x="304"/>
        <item h="1" x="216"/>
        <item h="1" x="38"/>
        <item h="1" m="1" x="365"/>
        <item h="1" x="49"/>
        <item h="1" x="50"/>
        <item h="1" x="147"/>
        <item h="1" x="182"/>
        <item h="1" x="133"/>
        <item h="1" x="144"/>
        <item h="1" x="121"/>
        <item h="1" m="1" x="405"/>
        <item h="1" x="191"/>
        <item h="1" x="188"/>
        <item h="1" x="311"/>
        <item h="1" x="72"/>
        <item h="1" x="122"/>
        <item h="1" m="1" x="381"/>
        <item h="1" x="207"/>
        <item h="1" x="316"/>
        <item h="1" x="143"/>
        <item h="1" x="260"/>
        <item h="1" x="251"/>
        <item h="1" x="249"/>
        <item h="1" m="1" x="427"/>
        <item h="1" x="39"/>
        <item h="1" x="217"/>
        <item h="1" x="294"/>
        <item h="1" x="295"/>
        <item h="1" x="297"/>
        <item h="1" x="296"/>
        <item h="1" x="290"/>
        <item h="1" x="291"/>
        <item h="1" m="1" x="376"/>
        <item h="1" x="328"/>
        <item h="1" x="214"/>
        <item h="1" x="81"/>
        <item h="1" x="127"/>
        <item h="1" m="1" x="426"/>
        <item h="1" x="307"/>
        <item h="1" x="70"/>
        <item h="1" x="269"/>
        <item h="1" x="197"/>
        <item h="1" x="59"/>
        <item h="1" m="1" x="414"/>
        <item h="1" x="142"/>
        <item h="1" x="23"/>
        <item h="1" x="76"/>
        <item h="1" x="135"/>
        <item h="1" m="1" x="404"/>
        <item h="1" x="240"/>
        <item h="1" x="205"/>
        <item h="1" m="1" x="411"/>
        <item h="1" x="83"/>
        <item h="1" x="306"/>
        <item h="1" m="1" x="418"/>
        <item h="1" m="1" x="370"/>
        <item h="1" m="1" x="386"/>
        <item h="1" x="233"/>
        <item h="1" x="165"/>
        <item h="1" x="276"/>
        <item h="1" x="119"/>
        <item h="1" x="63"/>
        <item h="1" m="1" x="392"/>
        <item h="1" x="87"/>
        <item h="1" x="137"/>
        <item h="1" x="74"/>
        <item h="1" x="341"/>
        <item h="1" x="228"/>
        <item h="1" x="26"/>
        <item h="1" x="108"/>
        <item h="1" x="138"/>
        <item h="1" x="339"/>
        <item h="1" x="198"/>
        <item h="1" x="246"/>
        <item h="1" m="1" x="387"/>
        <item h="1" x="200"/>
        <item h="1" x="305"/>
        <item h="1" m="1" x="368"/>
        <item h="1" m="1" x="373"/>
        <item h="1" x="171"/>
        <item h="1" m="1" x="361"/>
        <item h="1" m="1" x="403"/>
        <item h="1" x="125"/>
        <item h="1" x="196"/>
        <item h="1" m="1" x="369"/>
        <item h="1" m="1" x="363"/>
        <item h="1" x="126"/>
        <item h="1" m="1" x="417"/>
        <item h="1" x="219"/>
        <item h="1" x="229"/>
        <item h="1" x="303"/>
        <item h="1" m="1" x="374"/>
        <item h="1" m="1" x="409"/>
        <item h="1" m="1" x="425"/>
        <item x="343"/>
        <item h="1" x="54"/>
        <item h="1" m="1" x="372"/>
        <item h="1" x="85"/>
        <item h="1" x="242"/>
        <item h="1" m="1" x="402"/>
        <item h="1" x="99"/>
        <item h="1" x="93"/>
        <item h="1" m="1" x="410"/>
        <item h="1" x="309"/>
        <item h="1" x="263"/>
        <item h="1" m="1" x="384"/>
        <item h="1" x="330"/>
        <item h="1" m="1" x="415"/>
        <item h="1" m="1" x="389"/>
        <item h="1" x="106"/>
        <item h="1" x="308"/>
        <item h="1" x="129"/>
        <item h="1" x="272"/>
        <item h="1" x="278"/>
        <item h="1" x="323"/>
        <item h="1" x="57"/>
        <item h="1" x="78"/>
        <item h="1" m="1" x="399"/>
        <item h="1" x="265"/>
        <item h="1" x="208"/>
        <item h="1" x="96"/>
        <item h="1" m="1" x="377"/>
        <item h="1" m="1" x="349"/>
        <item h="1" m="1" x="345"/>
        <item h="1" m="1" x="346"/>
        <item h="1" m="1" x="347"/>
        <item h="1" m="1" x="348"/>
        <item h="1" x="6"/>
        <item h="1" x="7"/>
        <item h="1" x="8"/>
        <item h="1" m="1" x="350"/>
        <item h="1" m="1" x="351"/>
        <item h="1" x="12"/>
        <item h="1" x="13"/>
        <item h="1" m="1" x="353"/>
        <item h="1" x="16"/>
        <item h="1" x="17"/>
        <item h="1" m="1" x="354"/>
        <item h="1" m="1" x="355"/>
        <item h="1" m="1" x="356"/>
        <item h="1" m="1" x="357"/>
        <item h="1" x="88"/>
        <item h="1" x="1"/>
        <item h="1" x="2"/>
        <item h="1" x="3"/>
        <item h="1" x="4"/>
        <item h="1" x="5"/>
        <item h="1" x="9"/>
        <item h="1" x="10"/>
        <item h="1" x="11"/>
        <item h="1" x="14"/>
        <item h="1" x="15"/>
        <item h="1" x="18"/>
        <item h="1" x="19"/>
        <item h="1" x="20"/>
        <item h="1" x="21"/>
        <item h="1" x="24"/>
        <item h="1" x="27"/>
        <item h="1" x="28"/>
        <item h="1" x="45"/>
        <item h="1" x="53"/>
        <item h="1" x="62"/>
        <item h="1" x="79"/>
        <item h="1" x="84"/>
        <item h="1" x="89"/>
        <item h="1" x="90"/>
        <item h="1" x="94"/>
        <item h="1" x="111"/>
        <item h="1" x="112"/>
        <item h="1" x="123"/>
        <item h="1" x="130"/>
        <item h="1" x="132"/>
        <item h="1" x="134"/>
        <item h="1" x="136"/>
        <item h="1" x="145"/>
        <item h="1" x="146"/>
        <item h="1" x="148"/>
        <item h="1" x="149"/>
        <item h="1" x="154"/>
        <item h="1" x="158"/>
        <item h="1" x="160"/>
        <item h="1" x="161"/>
        <item h="1" x="164"/>
        <item h="1" x="175"/>
        <item h="1" x="206"/>
        <item h="1" x="209"/>
        <item h="1" x="213"/>
        <item h="1" x="234"/>
        <item h="1" x="238"/>
        <item h="1" x="239"/>
        <item h="1" x="271"/>
        <item h="1" x="273"/>
        <item h="1" x="274"/>
        <item h="1" x="275"/>
        <item h="1" x="280"/>
        <item h="1" x="284"/>
        <item h="1" x="285"/>
        <item h="1" x="289"/>
        <item h="1" x="313"/>
        <item h="1" x="317"/>
      </items>
    </pivotField>
    <pivotField compact="0" outline="0" showAll="0"/>
    <pivotField compact="0" outline="0" showAll="0"/>
    <pivotField axis="axisRow" compact="0" outline="0" showAll="0" defaultSubtotal="0">
      <items count="10">
        <item x="0"/>
        <item x="9"/>
        <item x="1"/>
        <item x="2"/>
        <item x="3"/>
        <item x="4"/>
        <item x="5"/>
        <item x="6"/>
        <item x="7"/>
        <item x="8"/>
      </items>
    </pivotField>
  </pivotFields>
  <rowFields count="4">
    <field x="0"/>
    <field x="1"/>
    <field x="2"/>
    <field x="7"/>
  </rowFields>
  <rowItems count="1">
    <i>
      <x v="194"/>
      <x v="172"/>
      <x v="198"/>
      <x v="9"/>
    </i>
  </rowItems>
  <colItems count="1">
    <i/>
  </colItems>
  <pageFields count="1">
    <pageField fld="4" hier="-1"/>
  </pageFields>
  <formats count="2">
    <format dxfId="1">
      <pivotArea dataOnly="0" outline="0" fieldPosition="0">
        <references count="1">
          <reference field="4" count="0"/>
        </references>
      </pivotArea>
    </format>
    <format dxfId="0">
      <pivotArea field="4" type="button" dataOnly="0" labelOnly="1" outline="0" axis="axisPage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Y15"/>
  <sheetViews>
    <sheetView tabSelected="1" workbookViewId="0">
      <selection activeCell="B3" sqref="B3"/>
    </sheetView>
  </sheetViews>
  <sheetFormatPr defaultRowHeight="14.4" x14ac:dyDescent="0.3"/>
  <cols>
    <col min="1" max="3" width="33.44140625" customWidth="1"/>
    <col min="4" max="4" width="8.33203125" bestFit="1" customWidth="1"/>
    <col min="20" max="103" width="9.21875" style="4"/>
  </cols>
  <sheetData>
    <row r="1" spans="1:103" s="1" customFormat="1" x14ac:dyDescent="0.3">
      <c r="A1" s="7" t="s">
        <v>1153</v>
      </c>
      <c r="B1" s="8"/>
      <c r="C1" s="8"/>
      <c r="D1" s="8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</row>
    <row r="2" spans="1:103" s="1" customFormat="1" x14ac:dyDescent="0.3">
      <c r="A2" s="8" t="s">
        <v>1154</v>
      </c>
      <c r="B2" s="8"/>
      <c r="C2" s="8"/>
      <c r="D2" s="8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</row>
    <row r="3" spans="1:103" s="1" customFormat="1" x14ac:dyDescent="0.3">
      <c r="A3" s="10" t="s">
        <v>4</v>
      </c>
      <c r="B3" s="10" t="s">
        <v>761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</row>
    <row r="4" spans="1:103" x14ac:dyDescent="0.3">
      <c r="A4" t="s">
        <v>1150</v>
      </c>
    </row>
    <row r="5" spans="1:103" x14ac:dyDescent="0.3">
      <c r="A5" s="2" t="s">
        <v>0</v>
      </c>
      <c r="B5" s="2" t="s">
        <v>1</v>
      </c>
      <c r="C5" s="2" t="s">
        <v>2</v>
      </c>
      <c r="D5" s="2" t="s">
        <v>5</v>
      </c>
    </row>
    <row r="6" spans="1:103" x14ac:dyDescent="0.3">
      <c r="A6" t="s">
        <v>761</v>
      </c>
      <c r="B6" t="s">
        <v>761</v>
      </c>
      <c r="C6" t="s">
        <v>761</v>
      </c>
      <c r="D6" t="s">
        <v>761</v>
      </c>
    </row>
    <row r="15" spans="1:103" x14ac:dyDescent="0.3">
      <c r="A15" s="5" t="s">
        <v>1149</v>
      </c>
    </row>
  </sheetData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906"/>
  <sheetViews>
    <sheetView workbookViewId="0"/>
  </sheetViews>
  <sheetFormatPr defaultColWidth="10.21875" defaultRowHeight="14.4" x14ac:dyDescent="0.3"/>
  <cols>
    <col min="1" max="2" width="31" customWidth="1"/>
    <col min="3" max="3" width="40" customWidth="1"/>
    <col min="4" max="4" width="11" customWidth="1"/>
    <col min="5" max="5" width="31" customWidth="1"/>
    <col min="6" max="6" width="16" customWidth="1"/>
    <col min="7" max="7" width="31" customWidth="1"/>
    <col min="8" max="8" width="11" customWidth="1"/>
  </cols>
  <sheetData>
    <row r="1" spans="1:8" ht="15.6" thickTop="1" thickBot="1" x14ac:dyDescent="0.35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9" t="s">
        <v>1151</v>
      </c>
      <c r="G1" s="9" t="s">
        <v>1152</v>
      </c>
      <c r="H1" s="6" t="s">
        <v>5</v>
      </c>
    </row>
    <row r="2" spans="1:8" ht="15" thickTop="1" x14ac:dyDescent="0.3">
      <c r="A2" t="s">
        <v>898</v>
      </c>
      <c r="B2" t="s">
        <v>645</v>
      </c>
      <c r="C2" t="s">
        <v>899</v>
      </c>
      <c r="D2" t="s">
        <v>6</v>
      </c>
      <c r="E2" t="s">
        <v>7</v>
      </c>
      <c r="F2" t="s">
        <v>6</v>
      </c>
      <c r="G2" t="s">
        <v>8</v>
      </c>
      <c r="H2" t="s">
        <v>9</v>
      </c>
    </row>
    <row r="3" spans="1:8" x14ac:dyDescent="0.3">
      <c r="A3" t="s">
        <v>898</v>
      </c>
      <c r="B3" t="s">
        <v>645</v>
      </c>
      <c r="C3" t="s">
        <v>899</v>
      </c>
      <c r="D3" t="s">
        <v>6</v>
      </c>
      <c r="E3" t="s">
        <v>7</v>
      </c>
      <c r="F3" t="s">
        <v>6</v>
      </c>
      <c r="G3" t="s">
        <v>8</v>
      </c>
      <c r="H3" t="s">
        <v>18</v>
      </c>
    </row>
    <row r="4" spans="1:8" x14ac:dyDescent="0.3">
      <c r="A4" t="s">
        <v>898</v>
      </c>
      <c r="B4" t="s">
        <v>645</v>
      </c>
      <c r="C4" t="s">
        <v>899</v>
      </c>
      <c r="D4" t="s">
        <v>6</v>
      </c>
      <c r="E4" t="s">
        <v>7</v>
      </c>
      <c r="F4" t="s">
        <v>6</v>
      </c>
      <c r="G4" t="s">
        <v>8</v>
      </c>
      <c r="H4" t="s">
        <v>19</v>
      </c>
    </row>
    <row r="5" spans="1:8" x14ac:dyDescent="0.3">
      <c r="A5" t="s">
        <v>898</v>
      </c>
      <c r="B5" t="s">
        <v>645</v>
      </c>
      <c r="C5" t="s">
        <v>899</v>
      </c>
      <c r="D5" t="s">
        <v>6</v>
      </c>
      <c r="E5" t="s">
        <v>7</v>
      </c>
      <c r="F5" t="s">
        <v>6</v>
      </c>
      <c r="G5" t="s">
        <v>8</v>
      </c>
      <c r="H5" t="s">
        <v>20</v>
      </c>
    </row>
    <row r="6" spans="1:8" x14ac:dyDescent="0.3">
      <c r="A6" t="s">
        <v>898</v>
      </c>
      <c r="B6" t="s">
        <v>645</v>
      </c>
      <c r="C6" t="s">
        <v>899</v>
      </c>
      <c r="D6" t="s">
        <v>6</v>
      </c>
      <c r="E6" t="s">
        <v>7</v>
      </c>
      <c r="F6" t="s">
        <v>6</v>
      </c>
      <c r="G6" t="s">
        <v>8</v>
      </c>
      <c r="H6" t="s">
        <v>21</v>
      </c>
    </row>
    <row r="7" spans="1:8" x14ac:dyDescent="0.3">
      <c r="A7" t="s">
        <v>898</v>
      </c>
      <c r="B7" t="s">
        <v>645</v>
      </c>
      <c r="C7" t="s">
        <v>899</v>
      </c>
      <c r="D7" t="s">
        <v>6</v>
      </c>
      <c r="E7" t="s">
        <v>7</v>
      </c>
      <c r="F7" t="s">
        <v>6</v>
      </c>
      <c r="G7" t="s">
        <v>8</v>
      </c>
      <c r="H7" t="s">
        <v>39</v>
      </c>
    </row>
    <row r="8" spans="1:8" x14ac:dyDescent="0.3">
      <c r="A8" t="s">
        <v>898</v>
      </c>
      <c r="B8" t="s">
        <v>645</v>
      </c>
      <c r="C8" t="s">
        <v>899</v>
      </c>
      <c r="D8" t="s">
        <v>6</v>
      </c>
      <c r="E8" t="s">
        <v>7</v>
      </c>
      <c r="F8" t="s">
        <v>6</v>
      </c>
      <c r="G8" t="s">
        <v>8</v>
      </c>
      <c r="H8" t="s">
        <v>10</v>
      </c>
    </row>
    <row r="9" spans="1:8" x14ac:dyDescent="0.3">
      <c r="A9" t="s">
        <v>898</v>
      </c>
      <c r="B9" t="s">
        <v>645</v>
      </c>
      <c r="C9" t="s">
        <v>899</v>
      </c>
      <c r="D9" t="s">
        <v>6</v>
      </c>
      <c r="E9" t="s">
        <v>7</v>
      </c>
      <c r="F9" t="s">
        <v>6</v>
      </c>
      <c r="G9" t="s">
        <v>8</v>
      </c>
      <c r="H9" t="s">
        <v>40</v>
      </c>
    </row>
    <row r="10" spans="1:8" x14ac:dyDescent="0.3">
      <c r="A10" t="s">
        <v>898</v>
      </c>
      <c r="B10" t="s">
        <v>645</v>
      </c>
      <c r="C10" t="s">
        <v>899</v>
      </c>
      <c r="D10" t="s">
        <v>31</v>
      </c>
      <c r="E10" t="s">
        <v>900</v>
      </c>
      <c r="F10" t="s">
        <v>6</v>
      </c>
      <c r="G10" t="s">
        <v>8</v>
      </c>
      <c r="H10" t="s">
        <v>10</v>
      </c>
    </row>
    <row r="11" spans="1:8" x14ac:dyDescent="0.3">
      <c r="A11" t="s">
        <v>898</v>
      </c>
      <c r="B11" t="s">
        <v>645</v>
      </c>
      <c r="C11" t="s">
        <v>899</v>
      </c>
      <c r="D11" t="s">
        <v>850</v>
      </c>
      <c r="E11" t="s">
        <v>901</v>
      </c>
      <c r="F11" t="s">
        <v>6</v>
      </c>
      <c r="G11" t="s">
        <v>8</v>
      </c>
    </row>
    <row r="12" spans="1:8" x14ac:dyDescent="0.3">
      <c r="A12" t="s">
        <v>898</v>
      </c>
      <c r="B12" t="s">
        <v>645</v>
      </c>
      <c r="C12" t="s">
        <v>899</v>
      </c>
      <c r="D12" t="s">
        <v>851</v>
      </c>
      <c r="E12" t="s">
        <v>902</v>
      </c>
      <c r="F12" t="s">
        <v>6</v>
      </c>
      <c r="G12" t="s">
        <v>8</v>
      </c>
    </row>
    <row r="13" spans="1:8" x14ac:dyDescent="0.3">
      <c r="A13" t="s">
        <v>898</v>
      </c>
      <c r="B13" t="s">
        <v>645</v>
      </c>
      <c r="C13" t="s">
        <v>899</v>
      </c>
      <c r="D13" t="s">
        <v>852</v>
      </c>
      <c r="E13" t="s">
        <v>903</v>
      </c>
      <c r="F13" t="s">
        <v>6</v>
      </c>
      <c r="G13" t="s">
        <v>8</v>
      </c>
    </row>
    <row r="14" spans="1:8" x14ac:dyDescent="0.3">
      <c r="A14" t="s">
        <v>898</v>
      </c>
      <c r="B14" t="s">
        <v>645</v>
      </c>
      <c r="C14" t="s">
        <v>899</v>
      </c>
      <c r="D14" t="s">
        <v>853</v>
      </c>
      <c r="E14" t="s">
        <v>904</v>
      </c>
      <c r="F14" t="s">
        <v>6</v>
      </c>
      <c r="G14" t="s">
        <v>8</v>
      </c>
    </row>
    <row r="15" spans="1:8" x14ac:dyDescent="0.3">
      <c r="A15" t="s">
        <v>898</v>
      </c>
      <c r="B15" t="s">
        <v>645</v>
      </c>
      <c r="C15" t="s">
        <v>899</v>
      </c>
      <c r="D15" t="s">
        <v>854</v>
      </c>
      <c r="E15" t="s">
        <v>855</v>
      </c>
      <c r="F15" t="s">
        <v>6</v>
      </c>
      <c r="G15" t="s">
        <v>8</v>
      </c>
    </row>
    <row r="16" spans="1:8" x14ac:dyDescent="0.3">
      <c r="A16" t="s">
        <v>898</v>
      </c>
      <c r="B16" t="s">
        <v>645</v>
      </c>
      <c r="C16" t="s">
        <v>899</v>
      </c>
      <c r="D16" t="s">
        <v>856</v>
      </c>
      <c r="E16" t="s">
        <v>857</v>
      </c>
      <c r="F16" t="s">
        <v>6</v>
      </c>
      <c r="G16" t="s">
        <v>8</v>
      </c>
    </row>
    <row r="17" spans="1:8" x14ac:dyDescent="0.3">
      <c r="A17" t="s">
        <v>898</v>
      </c>
      <c r="B17" t="s">
        <v>645</v>
      </c>
      <c r="C17" t="s">
        <v>899</v>
      </c>
      <c r="D17" t="s">
        <v>858</v>
      </c>
      <c r="E17" t="s">
        <v>859</v>
      </c>
      <c r="F17" t="s">
        <v>6</v>
      </c>
      <c r="G17" t="s">
        <v>8</v>
      </c>
    </row>
    <row r="18" spans="1:8" x14ac:dyDescent="0.3">
      <c r="A18" t="s">
        <v>898</v>
      </c>
      <c r="B18" t="s">
        <v>645</v>
      </c>
      <c r="C18" t="s">
        <v>899</v>
      </c>
      <c r="D18" t="s">
        <v>846</v>
      </c>
      <c r="E18" t="s">
        <v>905</v>
      </c>
      <c r="F18" t="s">
        <v>6</v>
      </c>
      <c r="G18" t="s">
        <v>8</v>
      </c>
    </row>
    <row r="19" spans="1:8" x14ac:dyDescent="0.3">
      <c r="A19" t="s">
        <v>898</v>
      </c>
      <c r="B19" t="s">
        <v>645</v>
      </c>
      <c r="C19" t="s">
        <v>899</v>
      </c>
      <c r="D19" t="s">
        <v>860</v>
      </c>
      <c r="E19" t="s">
        <v>906</v>
      </c>
      <c r="F19" t="s">
        <v>6</v>
      </c>
      <c r="G19" t="s">
        <v>8</v>
      </c>
    </row>
    <row r="20" spans="1:8" x14ac:dyDescent="0.3">
      <c r="A20" t="s">
        <v>898</v>
      </c>
      <c r="B20" t="s">
        <v>645</v>
      </c>
      <c r="C20" t="s">
        <v>899</v>
      </c>
      <c r="D20" t="s">
        <v>861</v>
      </c>
      <c r="E20" t="s">
        <v>907</v>
      </c>
      <c r="F20" t="s">
        <v>6</v>
      </c>
      <c r="G20" t="s">
        <v>8</v>
      </c>
    </row>
    <row r="21" spans="1:8" x14ac:dyDescent="0.3">
      <c r="A21" t="s">
        <v>898</v>
      </c>
      <c r="B21" t="s">
        <v>645</v>
      </c>
      <c r="C21" t="s">
        <v>899</v>
      </c>
      <c r="D21" t="s">
        <v>862</v>
      </c>
      <c r="E21" t="s">
        <v>863</v>
      </c>
      <c r="F21" t="s">
        <v>6</v>
      </c>
      <c r="G21" t="s">
        <v>8</v>
      </c>
    </row>
    <row r="22" spans="1:8" x14ac:dyDescent="0.3">
      <c r="A22" t="s">
        <v>898</v>
      </c>
      <c r="B22" t="s">
        <v>645</v>
      </c>
      <c r="C22" t="s">
        <v>899</v>
      </c>
      <c r="D22" t="s">
        <v>864</v>
      </c>
      <c r="E22" t="s">
        <v>865</v>
      </c>
      <c r="F22" t="s">
        <v>6</v>
      </c>
      <c r="G22" t="s">
        <v>8</v>
      </c>
    </row>
    <row r="23" spans="1:8" x14ac:dyDescent="0.3">
      <c r="A23" t="s">
        <v>898</v>
      </c>
      <c r="B23" t="s">
        <v>645</v>
      </c>
      <c r="C23" t="s">
        <v>899</v>
      </c>
      <c r="D23" t="s">
        <v>647</v>
      </c>
      <c r="E23" t="s">
        <v>908</v>
      </c>
      <c r="F23" t="s">
        <v>6</v>
      </c>
      <c r="G23" t="s">
        <v>8</v>
      </c>
    </row>
    <row r="24" spans="1:8" x14ac:dyDescent="0.3">
      <c r="A24" t="s">
        <v>898</v>
      </c>
      <c r="B24" t="s">
        <v>645</v>
      </c>
      <c r="C24" t="s">
        <v>899</v>
      </c>
      <c r="D24" t="s">
        <v>647</v>
      </c>
      <c r="E24" t="s">
        <v>908</v>
      </c>
      <c r="F24" t="s">
        <v>6</v>
      </c>
      <c r="G24" t="s">
        <v>8</v>
      </c>
      <c r="H24" t="s">
        <v>9</v>
      </c>
    </row>
    <row r="25" spans="1:8" x14ac:dyDescent="0.3">
      <c r="A25" t="s">
        <v>898</v>
      </c>
      <c r="B25" t="s">
        <v>645</v>
      </c>
      <c r="C25" t="s">
        <v>899</v>
      </c>
      <c r="D25" t="s">
        <v>647</v>
      </c>
      <c r="E25" t="s">
        <v>908</v>
      </c>
      <c r="F25" t="s">
        <v>6</v>
      </c>
      <c r="G25" t="s">
        <v>8</v>
      </c>
      <c r="H25" t="s">
        <v>18</v>
      </c>
    </row>
    <row r="26" spans="1:8" x14ac:dyDescent="0.3">
      <c r="A26" t="s">
        <v>898</v>
      </c>
      <c r="B26" t="s">
        <v>645</v>
      </c>
      <c r="C26" t="s">
        <v>899</v>
      </c>
      <c r="D26" t="s">
        <v>647</v>
      </c>
      <c r="E26" t="s">
        <v>908</v>
      </c>
      <c r="F26" t="s">
        <v>6</v>
      </c>
      <c r="G26" t="s">
        <v>8</v>
      </c>
      <c r="H26" t="s">
        <v>19</v>
      </c>
    </row>
    <row r="27" spans="1:8" x14ac:dyDescent="0.3">
      <c r="A27" t="s">
        <v>898</v>
      </c>
      <c r="B27" t="s">
        <v>645</v>
      </c>
      <c r="C27" t="s">
        <v>899</v>
      </c>
      <c r="D27" t="s">
        <v>647</v>
      </c>
      <c r="E27" t="s">
        <v>908</v>
      </c>
      <c r="F27" t="s">
        <v>6</v>
      </c>
      <c r="G27" t="s">
        <v>8</v>
      </c>
      <c r="H27" t="s">
        <v>20</v>
      </c>
    </row>
    <row r="28" spans="1:8" x14ac:dyDescent="0.3">
      <c r="A28" t="s">
        <v>898</v>
      </c>
      <c r="B28" t="s">
        <v>645</v>
      </c>
      <c r="C28" t="s">
        <v>899</v>
      </c>
      <c r="D28" t="s">
        <v>647</v>
      </c>
      <c r="E28" t="s">
        <v>908</v>
      </c>
      <c r="F28" t="s">
        <v>6</v>
      </c>
      <c r="G28" t="s">
        <v>8</v>
      </c>
      <c r="H28" t="s">
        <v>21</v>
      </c>
    </row>
    <row r="29" spans="1:8" x14ac:dyDescent="0.3">
      <c r="A29" t="s">
        <v>898</v>
      </c>
      <c r="B29" t="s">
        <v>645</v>
      </c>
      <c r="C29" t="s">
        <v>899</v>
      </c>
      <c r="D29" t="s">
        <v>647</v>
      </c>
      <c r="E29" t="s">
        <v>908</v>
      </c>
      <c r="F29" t="s">
        <v>6</v>
      </c>
      <c r="G29" t="s">
        <v>8</v>
      </c>
      <c r="H29" t="s">
        <v>39</v>
      </c>
    </row>
    <row r="30" spans="1:8" x14ac:dyDescent="0.3">
      <c r="A30" t="s">
        <v>898</v>
      </c>
      <c r="B30" t="s">
        <v>645</v>
      </c>
      <c r="C30" t="s">
        <v>899</v>
      </c>
      <c r="D30" t="s">
        <v>647</v>
      </c>
      <c r="E30" t="s">
        <v>908</v>
      </c>
      <c r="F30" t="s">
        <v>6</v>
      </c>
      <c r="G30" t="s">
        <v>8</v>
      </c>
      <c r="H30" t="s">
        <v>10</v>
      </c>
    </row>
    <row r="31" spans="1:8" x14ac:dyDescent="0.3">
      <c r="A31" t="s">
        <v>898</v>
      </c>
      <c r="B31" t="s">
        <v>645</v>
      </c>
      <c r="C31" t="s">
        <v>899</v>
      </c>
      <c r="D31" t="s">
        <v>647</v>
      </c>
      <c r="E31" t="s">
        <v>908</v>
      </c>
      <c r="F31" t="s">
        <v>6</v>
      </c>
      <c r="G31" t="s">
        <v>8</v>
      </c>
      <c r="H31" t="s">
        <v>40</v>
      </c>
    </row>
    <row r="32" spans="1:8" x14ac:dyDescent="0.3">
      <c r="A32" t="s">
        <v>898</v>
      </c>
      <c r="B32" t="s">
        <v>645</v>
      </c>
      <c r="C32" t="s">
        <v>899</v>
      </c>
      <c r="D32" t="s">
        <v>866</v>
      </c>
      <c r="E32" t="s">
        <v>909</v>
      </c>
      <c r="F32" t="s">
        <v>6</v>
      </c>
      <c r="G32" t="s">
        <v>8</v>
      </c>
    </row>
    <row r="33" spans="1:8" x14ac:dyDescent="0.3">
      <c r="A33" t="s">
        <v>898</v>
      </c>
      <c r="B33" t="s">
        <v>645</v>
      </c>
      <c r="C33" t="s">
        <v>899</v>
      </c>
      <c r="D33" t="s">
        <v>867</v>
      </c>
      <c r="E33" t="s">
        <v>868</v>
      </c>
      <c r="F33" t="s">
        <v>6</v>
      </c>
      <c r="G33" t="s">
        <v>8</v>
      </c>
    </row>
    <row r="34" spans="1:8" x14ac:dyDescent="0.3">
      <c r="A34" t="s">
        <v>898</v>
      </c>
      <c r="B34" t="s">
        <v>645</v>
      </c>
      <c r="C34" t="s">
        <v>899</v>
      </c>
      <c r="D34" t="s">
        <v>869</v>
      </c>
      <c r="E34" t="s">
        <v>870</v>
      </c>
      <c r="F34" t="s">
        <v>6</v>
      </c>
      <c r="G34" t="s">
        <v>8</v>
      </c>
    </row>
    <row r="35" spans="1:8" x14ac:dyDescent="0.3">
      <c r="A35" t="s">
        <v>898</v>
      </c>
      <c r="B35" t="s">
        <v>645</v>
      </c>
      <c r="C35" t="s">
        <v>899</v>
      </c>
      <c r="D35" t="s">
        <v>871</v>
      </c>
      <c r="E35" t="s">
        <v>910</v>
      </c>
      <c r="F35" t="s">
        <v>6</v>
      </c>
      <c r="G35" t="s">
        <v>8</v>
      </c>
    </row>
    <row r="36" spans="1:8" x14ac:dyDescent="0.3">
      <c r="A36" t="s">
        <v>898</v>
      </c>
      <c r="B36" t="s">
        <v>645</v>
      </c>
      <c r="C36" t="s">
        <v>899</v>
      </c>
      <c r="D36" t="s">
        <v>872</v>
      </c>
      <c r="E36" t="s">
        <v>911</v>
      </c>
      <c r="F36" t="s">
        <v>6</v>
      </c>
      <c r="G36" t="s">
        <v>8</v>
      </c>
    </row>
    <row r="37" spans="1:8" x14ac:dyDescent="0.3">
      <c r="A37" t="s">
        <v>898</v>
      </c>
      <c r="B37" t="s">
        <v>645</v>
      </c>
      <c r="C37" t="s">
        <v>899</v>
      </c>
      <c r="D37" t="s">
        <v>873</v>
      </c>
      <c r="E37" t="s">
        <v>912</v>
      </c>
      <c r="F37" t="s">
        <v>6</v>
      </c>
      <c r="G37" t="s">
        <v>8</v>
      </c>
    </row>
    <row r="38" spans="1:8" x14ac:dyDescent="0.3">
      <c r="A38" t="s">
        <v>898</v>
      </c>
      <c r="B38" t="s">
        <v>645</v>
      </c>
      <c r="C38" t="s">
        <v>899</v>
      </c>
      <c r="D38" t="s">
        <v>874</v>
      </c>
      <c r="E38" t="s">
        <v>913</v>
      </c>
      <c r="F38" t="s">
        <v>6</v>
      </c>
      <c r="G38" t="s">
        <v>8</v>
      </c>
    </row>
    <row r="39" spans="1:8" x14ac:dyDescent="0.3">
      <c r="A39" t="s">
        <v>803</v>
      </c>
      <c r="B39" t="s">
        <v>804</v>
      </c>
      <c r="C39" t="s">
        <v>805</v>
      </c>
      <c r="D39" t="s">
        <v>32</v>
      </c>
      <c r="E39" t="s">
        <v>33</v>
      </c>
      <c r="F39" t="s">
        <v>32</v>
      </c>
      <c r="G39" t="s">
        <v>34</v>
      </c>
    </row>
    <row r="40" spans="1:8" x14ac:dyDescent="0.3">
      <c r="A40" t="s">
        <v>11</v>
      </c>
      <c r="B40" t="s">
        <v>12</v>
      </c>
      <c r="C40" t="s">
        <v>13</v>
      </c>
      <c r="D40" t="s">
        <v>14</v>
      </c>
      <c r="E40" t="s">
        <v>15</v>
      </c>
      <c r="F40" t="s">
        <v>16</v>
      </c>
      <c r="G40" t="s">
        <v>17</v>
      </c>
      <c r="H40" t="s">
        <v>18</v>
      </c>
    </row>
    <row r="41" spans="1:8" x14ac:dyDescent="0.3">
      <c r="A41" t="s">
        <v>11</v>
      </c>
      <c r="B41" t="s">
        <v>12</v>
      </c>
      <c r="C41" t="s">
        <v>13</v>
      </c>
      <c r="D41" t="s">
        <v>14</v>
      </c>
      <c r="E41" t="s">
        <v>15</v>
      </c>
      <c r="F41" t="s">
        <v>16</v>
      </c>
      <c r="G41" t="s">
        <v>17</v>
      </c>
      <c r="H41" t="s">
        <v>19</v>
      </c>
    </row>
    <row r="42" spans="1:8" x14ac:dyDescent="0.3">
      <c r="A42" t="s">
        <v>11</v>
      </c>
      <c r="B42" t="s">
        <v>12</v>
      </c>
      <c r="C42" t="s">
        <v>13</v>
      </c>
      <c r="D42" t="s">
        <v>14</v>
      </c>
      <c r="E42" t="s">
        <v>15</v>
      </c>
      <c r="F42" t="s">
        <v>16</v>
      </c>
      <c r="G42" t="s">
        <v>17</v>
      </c>
      <c r="H42" t="s">
        <v>20</v>
      </c>
    </row>
    <row r="43" spans="1:8" x14ac:dyDescent="0.3">
      <c r="A43" t="s">
        <v>11</v>
      </c>
      <c r="B43" t="s">
        <v>12</v>
      </c>
      <c r="C43" t="s">
        <v>13</v>
      </c>
      <c r="D43" t="s">
        <v>14</v>
      </c>
      <c r="E43" t="s">
        <v>15</v>
      </c>
      <c r="F43" t="s">
        <v>16</v>
      </c>
      <c r="G43" t="s">
        <v>17</v>
      </c>
      <c r="H43" t="s">
        <v>21</v>
      </c>
    </row>
    <row r="44" spans="1:8" x14ac:dyDescent="0.3">
      <c r="A44" t="s">
        <v>11</v>
      </c>
      <c r="B44" t="s">
        <v>12</v>
      </c>
      <c r="C44" t="s">
        <v>13</v>
      </c>
      <c r="D44" t="s">
        <v>14</v>
      </c>
      <c r="E44" t="s">
        <v>15</v>
      </c>
      <c r="F44" t="s">
        <v>16</v>
      </c>
      <c r="G44" t="s">
        <v>17</v>
      </c>
      <c r="H44" t="s">
        <v>10</v>
      </c>
    </row>
    <row r="45" spans="1:8" x14ac:dyDescent="0.3">
      <c r="A45" t="s">
        <v>914</v>
      </c>
      <c r="B45" t="s">
        <v>915</v>
      </c>
      <c r="C45" t="s">
        <v>916</v>
      </c>
      <c r="D45" t="s">
        <v>134</v>
      </c>
      <c r="E45" t="s">
        <v>917</v>
      </c>
      <c r="F45" t="s">
        <v>77</v>
      </c>
      <c r="G45" t="s">
        <v>918</v>
      </c>
    </row>
    <row r="46" spans="1:8" x14ac:dyDescent="0.3">
      <c r="A46" t="s">
        <v>919</v>
      </c>
      <c r="B46" t="s">
        <v>920</v>
      </c>
      <c r="C46" t="s">
        <v>921</v>
      </c>
      <c r="D46" t="s">
        <v>328</v>
      </c>
      <c r="E46" t="s">
        <v>329</v>
      </c>
      <c r="F46" t="s">
        <v>85</v>
      </c>
      <c r="G46" t="s">
        <v>86</v>
      </c>
      <c r="H46" t="s">
        <v>79</v>
      </c>
    </row>
    <row r="47" spans="1:8" x14ac:dyDescent="0.3">
      <c r="A47" t="s">
        <v>922</v>
      </c>
      <c r="B47" t="s">
        <v>923</v>
      </c>
      <c r="C47" t="s">
        <v>924</v>
      </c>
      <c r="D47" t="s">
        <v>506</v>
      </c>
      <c r="E47" t="s">
        <v>507</v>
      </c>
      <c r="F47" t="s">
        <v>50</v>
      </c>
      <c r="G47" t="s">
        <v>51</v>
      </c>
    </row>
    <row r="48" spans="1:8" x14ac:dyDescent="0.3">
      <c r="A48" t="s">
        <v>29</v>
      </c>
      <c r="B48" t="s">
        <v>925</v>
      </c>
      <c r="C48" t="s">
        <v>926</v>
      </c>
      <c r="D48" t="s">
        <v>927</v>
      </c>
      <c r="E48" t="s">
        <v>928</v>
      </c>
      <c r="F48" t="s">
        <v>43</v>
      </c>
      <c r="G48" t="s">
        <v>44</v>
      </c>
    </row>
    <row r="49" spans="1:7" x14ac:dyDescent="0.3">
      <c r="A49" t="s">
        <v>823</v>
      </c>
      <c r="B49" t="s">
        <v>824</v>
      </c>
      <c r="C49" t="s">
        <v>825</v>
      </c>
      <c r="D49" t="s">
        <v>719</v>
      </c>
      <c r="E49" t="s">
        <v>929</v>
      </c>
      <c r="F49" t="s">
        <v>85</v>
      </c>
      <c r="G49" t="s">
        <v>86</v>
      </c>
    </row>
    <row r="50" spans="1:7" x14ac:dyDescent="0.3">
      <c r="A50" t="s">
        <v>45</v>
      </c>
      <c r="B50" t="s">
        <v>46</v>
      </c>
      <c r="C50" t="s">
        <v>47</v>
      </c>
      <c r="D50" t="s">
        <v>48</v>
      </c>
      <c r="E50" t="s">
        <v>49</v>
      </c>
      <c r="F50" t="s">
        <v>50</v>
      </c>
      <c r="G50" t="s">
        <v>51</v>
      </c>
    </row>
    <row r="51" spans="1:7" x14ac:dyDescent="0.3">
      <c r="A51" t="s">
        <v>45</v>
      </c>
      <c r="B51" t="s">
        <v>46</v>
      </c>
      <c r="C51" t="s">
        <v>47</v>
      </c>
      <c r="D51" t="s">
        <v>52</v>
      </c>
      <c r="E51" t="s">
        <v>53</v>
      </c>
      <c r="F51" t="s">
        <v>50</v>
      </c>
      <c r="G51" t="s">
        <v>51</v>
      </c>
    </row>
    <row r="52" spans="1:7" x14ac:dyDescent="0.3">
      <c r="A52" t="s">
        <v>45</v>
      </c>
      <c r="B52" t="s">
        <v>46</v>
      </c>
      <c r="C52" t="s">
        <v>47</v>
      </c>
      <c r="D52" t="s">
        <v>54</v>
      </c>
      <c r="E52" t="s">
        <v>55</v>
      </c>
      <c r="F52" t="s">
        <v>50</v>
      </c>
      <c r="G52" t="s">
        <v>51</v>
      </c>
    </row>
    <row r="53" spans="1:7" x14ac:dyDescent="0.3">
      <c r="A53" t="s">
        <v>45</v>
      </c>
      <c r="B53" t="s">
        <v>46</v>
      </c>
      <c r="C53" t="s">
        <v>47</v>
      </c>
      <c r="D53" t="s">
        <v>56</v>
      </c>
      <c r="E53" t="s">
        <v>57</v>
      </c>
      <c r="F53" t="s">
        <v>50</v>
      </c>
      <c r="G53" t="s">
        <v>51</v>
      </c>
    </row>
    <row r="54" spans="1:7" x14ac:dyDescent="0.3">
      <c r="A54" t="s">
        <v>45</v>
      </c>
      <c r="B54" t="s">
        <v>46</v>
      </c>
      <c r="C54" t="s">
        <v>47</v>
      </c>
      <c r="D54" t="s">
        <v>627</v>
      </c>
      <c r="E54" t="s">
        <v>628</v>
      </c>
      <c r="F54" t="s">
        <v>50</v>
      </c>
      <c r="G54" t="s">
        <v>51</v>
      </c>
    </row>
    <row r="55" spans="1:7" x14ac:dyDescent="0.3">
      <c r="A55" t="s">
        <v>45</v>
      </c>
      <c r="B55" t="s">
        <v>46</v>
      </c>
      <c r="C55" t="s">
        <v>47</v>
      </c>
      <c r="D55" t="s">
        <v>58</v>
      </c>
      <c r="E55" t="s">
        <v>59</v>
      </c>
      <c r="F55" t="s">
        <v>50</v>
      </c>
      <c r="G55" t="s">
        <v>51</v>
      </c>
    </row>
    <row r="56" spans="1:7" x14ac:dyDescent="0.3">
      <c r="A56" t="s">
        <v>45</v>
      </c>
      <c r="B56" t="s">
        <v>46</v>
      </c>
      <c r="C56" t="s">
        <v>47</v>
      </c>
      <c r="D56" t="s">
        <v>60</v>
      </c>
      <c r="E56" t="s">
        <v>61</v>
      </c>
      <c r="F56" t="s">
        <v>50</v>
      </c>
      <c r="G56" t="s">
        <v>51</v>
      </c>
    </row>
    <row r="57" spans="1:7" x14ac:dyDescent="0.3">
      <c r="A57" t="s">
        <v>45</v>
      </c>
      <c r="B57" t="s">
        <v>46</v>
      </c>
      <c r="C57" t="s">
        <v>47</v>
      </c>
      <c r="D57" t="s">
        <v>629</v>
      </c>
      <c r="E57" t="s">
        <v>630</v>
      </c>
      <c r="F57" t="s">
        <v>50</v>
      </c>
      <c r="G57" t="s">
        <v>51</v>
      </c>
    </row>
    <row r="58" spans="1:7" x14ac:dyDescent="0.3">
      <c r="A58" t="s">
        <v>45</v>
      </c>
      <c r="B58" t="s">
        <v>46</v>
      </c>
      <c r="C58" t="s">
        <v>47</v>
      </c>
      <c r="D58" t="s">
        <v>631</v>
      </c>
      <c r="E58" t="s">
        <v>632</v>
      </c>
      <c r="F58" t="s">
        <v>50</v>
      </c>
      <c r="G58" t="s">
        <v>51</v>
      </c>
    </row>
    <row r="59" spans="1:7" x14ac:dyDescent="0.3">
      <c r="A59" t="s">
        <v>45</v>
      </c>
      <c r="B59" t="s">
        <v>46</v>
      </c>
      <c r="C59" t="s">
        <v>47</v>
      </c>
      <c r="D59" t="s">
        <v>633</v>
      </c>
      <c r="E59" t="s">
        <v>634</v>
      </c>
      <c r="F59" t="s">
        <v>50</v>
      </c>
      <c r="G59" t="s">
        <v>51</v>
      </c>
    </row>
    <row r="60" spans="1:7" x14ac:dyDescent="0.3">
      <c r="A60" t="s">
        <v>45</v>
      </c>
      <c r="B60" t="s">
        <v>46</v>
      </c>
      <c r="C60" t="s">
        <v>47</v>
      </c>
      <c r="D60" t="s">
        <v>635</v>
      </c>
      <c r="E60" t="s">
        <v>636</v>
      </c>
      <c r="F60" t="s">
        <v>50</v>
      </c>
      <c r="G60" t="s">
        <v>51</v>
      </c>
    </row>
    <row r="61" spans="1:7" x14ac:dyDescent="0.3">
      <c r="A61" t="s">
        <v>45</v>
      </c>
      <c r="B61" t="s">
        <v>46</v>
      </c>
      <c r="C61" t="s">
        <v>47</v>
      </c>
      <c r="D61" t="s">
        <v>62</v>
      </c>
      <c r="E61" t="s">
        <v>63</v>
      </c>
      <c r="F61" t="s">
        <v>50</v>
      </c>
      <c r="G61" t="s">
        <v>51</v>
      </c>
    </row>
    <row r="62" spans="1:7" x14ac:dyDescent="0.3">
      <c r="A62" t="s">
        <v>68</v>
      </c>
      <c r="B62" t="s">
        <v>69</v>
      </c>
      <c r="C62" t="s">
        <v>70</v>
      </c>
      <c r="D62" t="s">
        <v>25</v>
      </c>
      <c r="E62" t="s">
        <v>149</v>
      </c>
      <c r="F62" t="s">
        <v>25</v>
      </c>
      <c r="G62" t="s">
        <v>26</v>
      </c>
    </row>
    <row r="63" spans="1:7" x14ac:dyDescent="0.3">
      <c r="A63" t="s">
        <v>68</v>
      </c>
      <c r="B63" t="s">
        <v>69</v>
      </c>
      <c r="C63" t="s">
        <v>70</v>
      </c>
      <c r="D63" t="s">
        <v>603</v>
      </c>
      <c r="E63" t="s">
        <v>604</v>
      </c>
      <c r="F63" t="s">
        <v>25</v>
      </c>
      <c r="G63" t="s">
        <v>26</v>
      </c>
    </row>
    <row r="64" spans="1:7" x14ac:dyDescent="0.3">
      <c r="A64" t="s">
        <v>68</v>
      </c>
      <c r="B64" t="s">
        <v>69</v>
      </c>
      <c r="C64" t="s">
        <v>70</v>
      </c>
      <c r="D64" t="s">
        <v>23</v>
      </c>
      <c r="E64" t="s">
        <v>24</v>
      </c>
      <c r="F64" t="s">
        <v>25</v>
      </c>
      <c r="G64" t="s">
        <v>26</v>
      </c>
    </row>
    <row r="65" spans="1:8" x14ac:dyDescent="0.3">
      <c r="A65" t="s">
        <v>68</v>
      </c>
      <c r="B65" t="s">
        <v>69</v>
      </c>
      <c r="C65" t="s">
        <v>70</v>
      </c>
      <c r="D65" t="s">
        <v>154</v>
      </c>
      <c r="E65" t="s">
        <v>155</v>
      </c>
      <c r="F65" t="s">
        <v>25</v>
      </c>
      <c r="G65" t="s">
        <v>26</v>
      </c>
    </row>
    <row r="66" spans="1:8" x14ac:dyDescent="0.3">
      <c r="A66" t="s">
        <v>68</v>
      </c>
      <c r="B66" t="s">
        <v>69</v>
      </c>
      <c r="C66" t="s">
        <v>70</v>
      </c>
      <c r="D66" t="s">
        <v>441</v>
      </c>
      <c r="E66" t="s">
        <v>930</v>
      </c>
      <c r="F66" t="s">
        <v>25</v>
      </c>
      <c r="G66" t="s">
        <v>26</v>
      </c>
    </row>
    <row r="67" spans="1:8" x14ac:dyDescent="0.3">
      <c r="A67" t="s">
        <v>68</v>
      </c>
      <c r="B67" t="s">
        <v>69</v>
      </c>
      <c r="C67" t="s">
        <v>70</v>
      </c>
      <c r="D67" t="s">
        <v>27</v>
      </c>
      <c r="E67" t="s">
        <v>28</v>
      </c>
      <c r="F67" t="s">
        <v>25</v>
      </c>
      <c r="G67" t="s">
        <v>26</v>
      </c>
    </row>
    <row r="68" spans="1:8" x14ac:dyDescent="0.3">
      <c r="A68" t="s">
        <v>68</v>
      </c>
      <c r="B68" t="s">
        <v>69</v>
      </c>
      <c r="C68" t="s">
        <v>70</v>
      </c>
      <c r="D68" t="s">
        <v>750</v>
      </c>
      <c r="E68" t="s">
        <v>751</v>
      </c>
      <c r="F68" t="s">
        <v>25</v>
      </c>
      <c r="G68" t="s">
        <v>26</v>
      </c>
    </row>
    <row r="69" spans="1:8" x14ac:dyDescent="0.3">
      <c r="A69" t="s">
        <v>68</v>
      </c>
      <c r="B69" t="s">
        <v>69</v>
      </c>
      <c r="C69" t="s">
        <v>70</v>
      </c>
      <c r="D69" t="s">
        <v>752</v>
      </c>
      <c r="E69" t="s">
        <v>753</v>
      </c>
      <c r="F69" t="s">
        <v>25</v>
      </c>
      <c r="G69" t="s">
        <v>26</v>
      </c>
    </row>
    <row r="70" spans="1:8" x14ac:dyDescent="0.3">
      <c r="A70" t="s">
        <v>68</v>
      </c>
      <c r="B70" t="s">
        <v>69</v>
      </c>
      <c r="C70" t="s">
        <v>70</v>
      </c>
      <c r="D70" t="s">
        <v>274</v>
      </c>
      <c r="E70" t="s">
        <v>275</v>
      </c>
      <c r="F70" t="s">
        <v>25</v>
      </c>
      <c r="G70" t="s">
        <v>26</v>
      </c>
    </row>
    <row r="71" spans="1:8" x14ac:dyDescent="0.3">
      <c r="A71" t="s">
        <v>68</v>
      </c>
      <c r="B71" t="s">
        <v>69</v>
      </c>
      <c r="C71" t="s">
        <v>70</v>
      </c>
      <c r="D71" t="s">
        <v>276</v>
      </c>
      <c r="E71" t="s">
        <v>277</v>
      </c>
      <c r="F71" t="s">
        <v>25</v>
      </c>
      <c r="G71" t="s">
        <v>26</v>
      </c>
    </row>
    <row r="72" spans="1:8" x14ac:dyDescent="0.3">
      <c r="A72" t="s">
        <v>68</v>
      </c>
      <c r="B72" t="s">
        <v>69</v>
      </c>
      <c r="C72" t="s">
        <v>70</v>
      </c>
      <c r="D72" t="s">
        <v>278</v>
      </c>
      <c r="E72" t="s">
        <v>279</v>
      </c>
      <c r="F72" t="s">
        <v>25</v>
      </c>
      <c r="G72" t="s">
        <v>26</v>
      </c>
    </row>
    <row r="73" spans="1:8" x14ac:dyDescent="0.3">
      <c r="A73" t="s">
        <v>931</v>
      </c>
      <c r="B73" t="s">
        <v>932</v>
      </c>
      <c r="C73" t="s">
        <v>933</v>
      </c>
      <c r="D73" t="s">
        <v>247</v>
      </c>
      <c r="E73" t="s">
        <v>248</v>
      </c>
      <c r="F73" t="s">
        <v>247</v>
      </c>
      <c r="G73" t="s">
        <v>249</v>
      </c>
    </row>
    <row r="74" spans="1:8" x14ac:dyDescent="0.3">
      <c r="A74" t="s">
        <v>934</v>
      </c>
      <c r="B74" t="s">
        <v>935</v>
      </c>
      <c r="C74" t="s">
        <v>936</v>
      </c>
      <c r="D74" t="s">
        <v>937</v>
      </c>
      <c r="E74" t="s">
        <v>938</v>
      </c>
      <c r="F74" t="s">
        <v>37</v>
      </c>
      <c r="G74" t="s">
        <v>38</v>
      </c>
    </row>
    <row r="75" spans="1:8" x14ac:dyDescent="0.3">
      <c r="A75" t="s">
        <v>87</v>
      </c>
      <c r="B75" t="s">
        <v>88</v>
      </c>
      <c r="C75" t="s">
        <v>89</v>
      </c>
      <c r="D75" t="s">
        <v>93</v>
      </c>
      <c r="E75" t="s">
        <v>762</v>
      </c>
      <c r="F75" t="s">
        <v>64</v>
      </c>
      <c r="G75" t="s">
        <v>66</v>
      </c>
    </row>
    <row r="76" spans="1:8" x14ac:dyDescent="0.3">
      <c r="A76" t="s">
        <v>87</v>
      </c>
      <c r="B76" t="s">
        <v>88</v>
      </c>
      <c r="C76" t="s">
        <v>89</v>
      </c>
      <c r="D76" t="s">
        <v>94</v>
      </c>
      <c r="E76" t="s">
        <v>95</v>
      </c>
      <c r="F76" t="s">
        <v>64</v>
      </c>
      <c r="G76" t="s">
        <v>66</v>
      </c>
    </row>
    <row r="77" spans="1:8" x14ac:dyDescent="0.3">
      <c r="A77" t="s">
        <v>97</v>
      </c>
      <c r="B77" t="s">
        <v>98</v>
      </c>
      <c r="C77" t="s">
        <v>99</v>
      </c>
      <c r="D77" t="s">
        <v>100</v>
      </c>
      <c r="E77" t="s">
        <v>101</v>
      </c>
      <c r="F77" t="s">
        <v>85</v>
      </c>
      <c r="G77" t="s">
        <v>86</v>
      </c>
      <c r="H77" t="s">
        <v>19</v>
      </c>
    </row>
    <row r="78" spans="1:8" x14ac:dyDescent="0.3">
      <c r="A78" t="s">
        <v>97</v>
      </c>
      <c r="B78" t="s">
        <v>98</v>
      </c>
      <c r="C78" t="s">
        <v>99</v>
      </c>
      <c r="D78" t="s">
        <v>100</v>
      </c>
      <c r="E78" t="s">
        <v>101</v>
      </c>
      <c r="F78" t="s">
        <v>85</v>
      </c>
      <c r="G78" t="s">
        <v>86</v>
      </c>
      <c r="H78" t="s">
        <v>21</v>
      </c>
    </row>
    <row r="79" spans="1:8" x14ac:dyDescent="0.3">
      <c r="A79" t="s">
        <v>939</v>
      </c>
      <c r="B79" t="s">
        <v>940</v>
      </c>
      <c r="C79" t="s">
        <v>941</v>
      </c>
      <c r="D79" t="s">
        <v>168</v>
      </c>
      <c r="E79" t="s">
        <v>806</v>
      </c>
      <c r="F79" t="s">
        <v>37</v>
      </c>
      <c r="G79" t="s">
        <v>38</v>
      </c>
    </row>
    <row r="80" spans="1:8" x14ac:dyDescent="0.3">
      <c r="A80" t="s">
        <v>108</v>
      </c>
      <c r="B80" t="s">
        <v>109</v>
      </c>
      <c r="C80" t="s">
        <v>110</v>
      </c>
      <c r="D80" t="s">
        <v>111</v>
      </c>
      <c r="E80" t="s">
        <v>112</v>
      </c>
      <c r="F80" t="s">
        <v>85</v>
      </c>
      <c r="G80" t="s">
        <v>86</v>
      </c>
      <c r="H80" t="s">
        <v>9</v>
      </c>
    </row>
    <row r="81" spans="1:8" x14ac:dyDescent="0.3">
      <c r="A81" t="s">
        <v>108</v>
      </c>
      <c r="B81" t="s">
        <v>109</v>
      </c>
      <c r="C81" t="s">
        <v>110</v>
      </c>
      <c r="D81" t="s">
        <v>111</v>
      </c>
      <c r="E81" t="s">
        <v>112</v>
      </c>
      <c r="F81" t="s">
        <v>85</v>
      </c>
      <c r="G81" t="s">
        <v>86</v>
      </c>
      <c r="H81" t="s">
        <v>10</v>
      </c>
    </row>
    <row r="82" spans="1:8" x14ac:dyDescent="0.3">
      <c r="A82" t="s">
        <v>108</v>
      </c>
      <c r="B82" t="s">
        <v>109</v>
      </c>
      <c r="C82" t="s">
        <v>110</v>
      </c>
      <c r="D82" t="s">
        <v>111</v>
      </c>
      <c r="E82" t="s">
        <v>112</v>
      </c>
      <c r="F82" t="s">
        <v>85</v>
      </c>
      <c r="G82" t="s">
        <v>86</v>
      </c>
      <c r="H82" t="s">
        <v>79</v>
      </c>
    </row>
    <row r="83" spans="1:8" x14ac:dyDescent="0.3">
      <c r="A83" t="s">
        <v>108</v>
      </c>
      <c r="B83" t="s">
        <v>109</v>
      </c>
      <c r="C83" t="s">
        <v>110</v>
      </c>
      <c r="D83" t="s">
        <v>113</v>
      </c>
      <c r="E83" t="s">
        <v>114</v>
      </c>
      <c r="F83" t="s">
        <v>85</v>
      </c>
      <c r="G83" t="s">
        <v>86</v>
      </c>
      <c r="H83" t="s">
        <v>18</v>
      </c>
    </row>
    <row r="84" spans="1:8" x14ac:dyDescent="0.3">
      <c r="A84" t="s">
        <v>108</v>
      </c>
      <c r="B84" t="s">
        <v>109</v>
      </c>
      <c r="C84" t="s">
        <v>110</v>
      </c>
      <c r="D84" t="s">
        <v>113</v>
      </c>
      <c r="E84" t="s">
        <v>114</v>
      </c>
      <c r="F84" t="s">
        <v>85</v>
      </c>
      <c r="G84" t="s">
        <v>86</v>
      </c>
      <c r="H84" t="s">
        <v>20</v>
      </c>
    </row>
    <row r="85" spans="1:8" x14ac:dyDescent="0.3">
      <c r="A85" t="s">
        <v>115</v>
      </c>
      <c r="B85" t="s">
        <v>116</v>
      </c>
      <c r="C85" t="s">
        <v>117</v>
      </c>
      <c r="D85" t="s">
        <v>118</v>
      </c>
      <c r="E85" t="s">
        <v>119</v>
      </c>
      <c r="F85" t="s">
        <v>37</v>
      </c>
      <c r="G85" t="s">
        <v>38</v>
      </c>
    </row>
    <row r="86" spans="1:8" x14ac:dyDescent="0.3">
      <c r="A86" t="s">
        <v>115</v>
      </c>
      <c r="B86" t="s">
        <v>116</v>
      </c>
      <c r="C86" t="s">
        <v>117</v>
      </c>
      <c r="D86" t="s">
        <v>120</v>
      </c>
      <c r="E86" t="s">
        <v>121</v>
      </c>
      <c r="F86" t="s">
        <v>37</v>
      </c>
      <c r="G86" t="s">
        <v>38</v>
      </c>
    </row>
    <row r="87" spans="1:8" x14ac:dyDescent="0.3">
      <c r="A87" t="s">
        <v>942</v>
      </c>
      <c r="B87" t="s">
        <v>943</v>
      </c>
      <c r="C87" t="s">
        <v>944</v>
      </c>
      <c r="D87" t="s">
        <v>945</v>
      </c>
      <c r="E87" t="s">
        <v>946</v>
      </c>
      <c r="F87" t="s">
        <v>43</v>
      </c>
      <c r="G87" t="s">
        <v>44</v>
      </c>
    </row>
    <row r="88" spans="1:8" x14ac:dyDescent="0.3">
      <c r="A88" t="s">
        <v>947</v>
      </c>
      <c r="B88" t="s">
        <v>948</v>
      </c>
      <c r="C88" t="s">
        <v>949</v>
      </c>
      <c r="D88" t="s">
        <v>25</v>
      </c>
      <c r="E88" t="s">
        <v>149</v>
      </c>
      <c r="F88" t="s">
        <v>25</v>
      </c>
      <c r="G88" t="s">
        <v>26</v>
      </c>
    </row>
    <row r="89" spans="1:8" x14ac:dyDescent="0.3">
      <c r="A89" t="s">
        <v>947</v>
      </c>
      <c r="B89" t="s">
        <v>948</v>
      </c>
      <c r="C89" t="s">
        <v>949</v>
      </c>
      <c r="D89" t="s">
        <v>603</v>
      </c>
      <c r="E89" t="s">
        <v>604</v>
      </c>
      <c r="F89" t="s">
        <v>25</v>
      </c>
      <c r="G89" t="s">
        <v>26</v>
      </c>
    </row>
    <row r="90" spans="1:8" x14ac:dyDescent="0.3">
      <c r="A90" t="s">
        <v>947</v>
      </c>
      <c r="B90" t="s">
        <v>948</v>
      </c>
      <c r="C90" t="s">
        <v>949</v>
      </c>
      <c r="D90" t="s">
        <v>23</v>
      </c>
      <c r="E90" t="s">
        <v>24</v>
      </c>
      <c r="F90" t="s">
        <v>25</v>
      </c>
      <c r="G90" t="s">
        <v>26</v>
      </c>
    </row>
    <row r="91" spans="1:8" x14ac:dyDescent="0.3">
      <c r="A91" t="s">
        <v>947</v>
      </c>
      <c r="B91" t="s">
        <v>948</v>
      </c>
      <c r="C91" t="s">
        <v>949</v>
      </c>
      <c r="D91" t="s">
        <v>154</v>
      </c>
      <c r="E91" t="s">
        <v>155</v>
      </c>
      <c r="F91" t="s">
        <v>25</v>
      </c>
      <c r="G91" t="s">
        <v>26</v>
      </c>
    </row>
    <row r="92" spans="1:8" x14ac:dyDescent="0.3">
      <c r="A92" t="s">
        <v>947</v>
      </c>
      <c r="B92" t="s">
        <v>948</v>
      </c>
      <c r="C92" t="s">
        <v>949</v>
      </c>
      <c r="D92" t="s">
        <v>441</v>
      </c>
      <c r="E92" t="s">
        <v>930</v>
      </c>
      <c r="F92" t="s">
        <v>25</v>
      </c>
      <c r="G92" t="s">
        <v>26</v>
      </c>
    </row>
    <row r="93" spans="1:8" x14ac:dyDescent="0.3">
      <c r="A93" t="s">
        <v>947</v>
      </c>
      <c r="B93" t="s">
        <v>948</v>
      </c>
      <c r="C93" t="s">
        <v>949</v>
      </c>
      <c r="D93" t="s">
        <v>27</v>
      </c>
      <c r="E93" t="s">
        <v>28</v>
      </c>
      <c r="F93" t="s">
        <v>25</v>
      </c>
      <c r="G93" t="s">
        <v>26</v>
      </c>
    </row>
    <row r="94" spans="1:8" x14ac:dyDescent="0.3">
      <c r="A94" t="s">
        <v>947</v>
      </c>
      <c r="B94" t="s">
        <v>948</v>
      </c>
      <c r="C94" t="s">
        <v>949</v>
      </c>
      <c r="D94" t="s">
        <v>750</v>
      </c>
      <c r="E94" t="s">
        <v>751</v>
      </c>
      <c r="F94" t="s">
        <v>25</v>
      </c>
      <c r="G94" t="s">
        <v>26</v>
      </c>
    </row>
    <row r="95" spans="1:8" x14ac:dyDescent="0.3">
      <c r="A95" t="s">
        <v>947</v>
      </c>
      <c r="B95" t="s">
        <v>948</v>
      </c>
      <c r="C95" t="s">
        <v>949</v>
      </c>
      <c r="D95" t="s">
        <v>752</v>
      </c>
      <c r="E95" t="s">
        <v>753</v>
      </c>
      <c r="F95" t="s">
        <v>25</v>
      </c>
      <c r="G95" t="s">
        <v>26</v>
      </c>
    </row>
    <row r="96" spans="1:8" x14ac:dyDescent="0.3">
      <c r="A96" t="s">
        <v>947</v>
      </c>
      <c r="B96" t="s">
        <v>948</v>
      </c>
      <c r="C96" t="s">
        <v>949</v>
      </c>
      <c r="D96" t="s">
        <v>274</v>
      </c>
      <c r="E96" t="s">
        <v>275</v>
      </c>
      <c r="F96" t="s">
        <v>25</v>
      </c>
      <c r="G96" t="s">
        <v>26</v>
      </c>
    </row>
    <row r="97" spans="1:8" x14ac:dyDescent="0.3">
      <c r="A97" t="s">
        <v>947</v>
      </c>
      <c r="B97" t="s">
        <v>948</v>
      </c>
      <c r="C97" t="s">
        <v>949</v>
      </c>
      <c r="D97" t="s">
        <v>276</v>
      </c>
      <c r="E97" t="s">
        <v>277</v>
      </c>
      <c r="F97" t="s">
        <v>25</v>
      </c>
      <c r="G97" t="s">
        <v>26</v>
      </c>
    </row>
    <row r="98" spans="1:8" x14ac:dyDescent="0.3">
      <c r="A98" t="s">
        <v>947</v>
      </c>
      <c r="B98" t="s">
        <v>948</v>
      </c>
      <c r="C98" t="s">
        <v>949</v>
      </c>
      <c r="D98" t="s">
        <v>278</v>
      </c>
      <c r="E98" t="s">
        <v>279</v>
      </c>
      <c r="F98" t="s">
        <v>25</v>
      </c>
      <c r="G98" t="s">
        <v>26</v>
      </c>
    </row>
    <row r="99" spans="1:8" x14ac:dyDescent="0.3">
      <c r="A99" t="s">
        <v>133</v>
      </c>
      <c r="B99" t="s">
        <v>826</v>
      </c>
      <c r="C99" t="s">
        <v>827</v>
      </c>
      <c r="D99" t="s">
        <v>104</v>
      </c>
      <c r="E99" t="s">
        <v>105</v>
      </c>
      <c r="F99" t="s">
        <v>85</v>
      </c>
      <c r="G99" t="s">
        <v>86</v>
      </c>
      <c r="H99" t="s">
        <v>18</v>
      </c>
    </row>
    <row r="100" spans="1:8" x14ac:dyDescent="0.3">
      <c r="A100" t="s">
        <v>133</v>
      </c>
      <c r="B100" t="s">
        <v>826</v>
      </c>
      <c r="C100" t="s">
        <v>827</v>
      </c>
      <c r="D100" t="s">
        <v>104</v>
      </c>
      <c r="E100" t="s">
        <v>105</v>
      </c>
      <c r="F100" t="s">
        <v>85</v>
      </c>
      <c r="G100" t="s">
        <v>86</v>
      </c>
      <c r="H100" t="s">
        <v>20</v>
      </c>
    </row>
    <row r="101" spans="1:8" x14ac:dyDescent="0.3">
      <c r="A101" t="s">
        <v>950</v>
      </c>
      <c r="B101" t="s">
        <v>951</v>
      </c>
      <c r="C101" t="s">
        <v>952</v>
      </c>
      <c r="D101" t="s">
        <v>562</v>
      </c>
      <c r="E101" t="s">
        <v>563</v>
      </c>
      <c r="F101" t="s">
        <v>213</v>
      </c>
      <c r="G101" t="s">
        <v>214</v>
      </c>
    </row>
    <row r="102" spans="1:8" x14ac:dyDescent="0.3">
      <c r="A102" t="s">
        <v>950</v>
      </c>
      <c r="B102" t="s">
        <v>951</v>
      </c>
      <c r="C102" t="s">
        <v>952</v>
      </c>
      <c r="D102" t="s">
        <v>564</v>
      </c>
      <c r="E102" t="s">
        <v>565</v>
      </c>
      <c r="F102" t="s">
        <v>213</v>
      </c>
      <c r="G102" t="s">
        <v>214</v>
      </c>
    </row>
    <row r="103" spans="1:8" x14ac:dyDescent="0.3">
      <c r="A103" t="s">
        <v>950</v>
      </c>
      <c r="B103" t="s">
        <v>951</v>
      </c>
      <c r="C103" t="s">
        <v>952</v>
      </c>
      <c r="D103" t="s">
        <v>566</v>
      </c>
      <c r="E103" t="s">
        <v>567</v>
      </c>
      <c r="F103" t="s">
        <v>213</v>
      </c>
      <c r="G103" t="s">
        <v>214</v>
      </c>
    </row>
    <row r="104" spans="1:8" x14ac:dyDescent="0.3">
      <c r="A104" t="s">
        <v>950</v>
      </c>
      <c r="B104" t="s">
        <v>951</v>
      </c>
      <c r="C104" t="s">
        <v>952</v>
      </c>
      <c r="D104" t="s">
        <v>568</v>
      </c>
      <c r="E104" t="s">
        <v>569</v>
      </c>
      <c r="F104" t="s">
        <v>213</v>
      </c>
      <c r="G104" t="s">
        <v>214</v>
      </c>
    </row>
    <row r="105" spans="1:8" x14ac:dyDescent="0.3">
      <c r="A105" t="s">
        <v>950</v>
      </c>
      <c r="B105" t="s">
        <v>951</v>
      </c>
      <c r="C105" t="s">
        <v>952</v>
      </c>
      <c r="D105" t="s">
        <v>485</v>
      </c>
      <c r="E105" t="s">
        <v>486</v>
      </c>
      <c r="F105" t="s">
        <v>213</v>
      </c>
      <c r="G105" t="s">
        <v>214</v>
      </c>
    </row>
    <row r="106" spans="1:8" x14ac:dyDescent="0.3">
      <c r="A106" t="s">
        <v>950</v>
      </c>
      <c r="B106" t="s">
        <v>951</v>
      </c>
      <c r="C106" t="s">
        <v>952</v>
      </c>
      <c r="D106" t="s">
        <v>570</v>
      </c>
      <c r="E106" t="s">
        <v>571</v>
      </c>
      <c r="F106" t="s">
        <v>213</v>
      </c>
      <c r="G106" t="s">
        <v>214</v>
      </c>
    </row>
    <row r="107" spans="1:8" x14ac:dyDescent="0.3">
      <c r="A107" t="s">
        <v>950</v>
      </c>
      <c r="B107" t="s">
        <v>951</v>
      </c>
      <c r="C107" t="s">
        <v>952</v>
      </c>
      <c r="D107" t="s">
        <v>572</v>
      </c>
      <c r="E107" t="s">
        <v>573</v>
      </c>
      <c r="F107" t="s">
        <v>213</v>
      </c>
      <c r="G107" t="s">
        <v>214</v>
      </c>
    </row>
    <row r="108" spans="1:8" x14ac:dyDescent="0.3">
      <c r="A108" t="s">
        <v>950</v>
      </c>
      <c r="B108" t="s">
        <v>951</v>
      </c>
      <c r="C108" t="s">
        <v>952</v>
      </c>
      <c r="D108" t="s">
        <v>574</v>
      </c>
      <c r="E108" t="s">
        <v>575</v>
      </c>
      <c r="F108" t="s">
        <v>213</v>
      </c>
      <c r="G108" t="s">
        <v>214</v>
      </c>
    </row>
    <row r="109" spans="1:8" x14ac:dyDescent="0.3">
      <c r="A109" t="s">
        <v>135</v>
      </c>
      <c r="B109" t="s">
        <v>136</v>
      </c>
      <c r="C109" t="s">
        <v>137</v>
      </c>
      <c r="D109" t="s">
        <v>130</v>
      </c>
      <c r="E109" t="s">
        <v>131</v>
      </c>
      <c r="F109" t="s">
        <v>124</v>
      </c>
      <c r="G109" t="s">
        <v>126</v>
      </c>
      <c r="H109" t="s">
        <v>9</v>
      </c>
    </row>
    <row r="110" spans="1:8" x14ac:dyDescent="0.3">
      <c r="A110" t="s">
        <v>135</v>
      </c>
      <c r="B110" t="s">
        <v>136</v>
      </c>
      <c r="C110" t="s">
        <v>137</v>
      </c>
      <c r="D110" t="s">
        <v>130</v>
      </c>
      <c r="E110" t="s">
        <v>131</v>
      </c>
      <c r="F110" t="s">
        <v>124</v>
      </c>
      <c r="G110" t="s">
        <v>126</v>
      </c>
      <c r="H110" t="s">
        <v>10</v>
      </c>
    </row>
    <row r="111" spans="1:8" x14ac:dyDescent="0.3">
      <c r="A111" t="s">
        <v>146</v>
      </c>
      <c r="B111" t="s">
        <v>147</v>
      </c>
      <c r="C111" t="s">
        <v>148</v>
      </c>
      <c r="D111" t="s">
        <v>25</v>
      </c>
      <c r="E111" t="s">
        <v>149</v>
      </c>
      <c r="F111" t="s">
        <v>25</v>
      </c>
      <c r="G111" t="s">
        <v>26</v>
      </c>
    </row>
    <row r="112" spans="1:8" x14ac:dyDescent="0.3">
      <c r="A112" t="s">
        <v>146</v>
      </c>
      <c r="B112" t="s">
        <v>147</v>
      </c>
      <c r="C112" t="s">
        <v>148</v>
      </c>
      <c r="D112" t="s">
        <v>150</v>
      </c>
      <c r="E112" t="s">
        <v>151</v>
      </c>
      <c r="F112" t="s">
        <v>25</v>
      </c>
      <c r="G112" t="s">
        <v>26</v>
      </c>
    </row>
    <row r="113" spans="1:8" x14ac:dyDescent="0.3">
      <c r="A113" t="s">
        <v>146</v>
      </c>
      <c r="B113" t="s">
        <v>147</v>
      </c>
      <c r="C113" t="s">
        <v>148</v>
      </c>
      <c r="D113" t="s">
        <v>152</v>
      </c>
      <c r="E113" t="s">
        <v>153</v>
      </c>
      <c r="F113" t="s">
        <v>25</v>
      </c>
      <c r="G113" t="s">
        <v>26</v>
      </c>
    </row>
    <row r="114" spans="1:8" x14ac:dyDescent="0.3">
      <c r="A114" t="s">
        <v>146</v>
      </c>
      <c r="B114" t="s">
        <v>147</v>
      </c>
      <c r="C114" t="s">
        <v>148</v>
      </c>
      <c r="D114" t="s">
        <v>603</v>
      </c>
      <c r="E114" t="s">
        <v>604</v>
      </c>
      <c r="F114" t="s">
        <v>25</v>
      </c>
      <c r="G114" t="s">
        <v>26</v>
      </c>
    </row>
    <row r="115" spans="1:8" x14ac:dyDescent="0.3">
      <c r="A115" t="s">
        <v>146</v>
      </c>
      <c r="B115" t="s">
        <v>147</v>
      </c>
      <c r="C115" t="s">
        <v>148</v>
      </c>
      <c r="D115" t="s">
        <v>23</v>
      </c>
      <c r="E115" t="s">
        <v>24</v>
      </c>
      <c r="F115" t="s">
        <v>25</v>
      </c>
      <c r="G115" t="s">
        <v>26</v>
      </c>
    </row>
    <row r="116" spans="1:8" x14ac:dyDescent="0.3">
      <c r="A116" t="s">
        <v>146</v>
      </c>
      <c r="B116" t="s">
        <v>147</v>
      </c>
      <c r="C116" t="s">
        <v>148</v>
      </c>
      <c r="D116" t="s">
        <v>154</v>
      </c>
      <c r="E116" t="s">
        <v>155</v>
      </c>
      <c r="F116" t="s">
        <v>25</v>
      </c>
      <c r="G116" t="s">
        <v>26</v>
      </c>
    </row>
    <row r="117" spans="1:8" x14ac:dyDescent="0.3">
      <c r="A117" t="s">
        <v>146</v>
      </c>
      <c r="B117" t="s">
        <v>147</v>
      </c>
      <c r="C117" t="s">
        <v>148</v>
      </c>
      <c r="D117" t="s">
        <v>441</v>
      </c>
      <c r="E117" t="s">
        <v>930</v>
      </c>
      <c r="F117" t="s">
        <v>25</v>
      </c>
      <c r="G117" t="s">
        <v>26</v>
      </c>
    </row>
    <row r="118" spans="1:8" x14ac:dyDescent="0.3">
      <c r="A118" t="s">
        <v>146</v>
      </c>
      <c r="B118" t="s">
        <v>147</v>
      </c>
      <c r="C118" t="s">
        <v>148</v>
      </c>
      <c r="D118" t="s">
        <v>27</v>
      </c>
      <c r="E118" t="s">
        <v>28</v>
      </c>
      <c r="F118" t="s">
        <v>25</v>
      </c>
      <c r="G118" t="s">
        <v>26</v>
      </c>
    </row>
    <row r="119" spans="1:8" x14ac:dyDescent="0.3">
      <c r="A119" t="s">
        <v>146</v>
      </c>
      <c r="B119" t="s">
        <v>147</v>
      </c>
      <c r="C119" t="s">
        <v>148</v>
      </c>
      <c r="D119" t="s">
        <v>750</v>
      </c>
      <c r="E119" t="s">
        <v>751</v>
      </c>
      <c r="F119" t="s">
        <v>25</v>
      </c>
      <c r="G119" t="s">
        <v>26</v>
      </c>
    </row>
    <row r="120" spans="1:8" x14ac:dyDescent="0.3">
      <c r="A120" t="s">
        <v>146</v>
      </c>
      <c r="B120" t="s">
        <v>147</v>
      </c>
      <c r="C120" t="s">
        <v>148</v>
      </c>
      <c r="D120" t="s">
        <v>752</v>
      </c>
      <c r="E120" t="s">
        <v>753</v>
      </c>
      <c r="F120" t="s">
        <v>25</v>
      </c>
      <c r="G120" t="s">
        <v>26</v>
      </c>
    </row>
    <row r="121" spans="1:8" x14ac:dyDescent="0.3">
      <c r="A121" t="s">
        <v>146</v>
      </c>
      <c r="B121" t="s">
        <v>147</v>
      </c>
      <c r="C121" t="s">
        <v>148</v>
      </c>
      <c r="D121" t="s">
        <v>274</v>
      </c>
      <c r="E121" t="s">
        <v>275</v>
      </c>
      <c r="F121" t="s">
        <v>25</v>
      </c>
      <c r="G121" t="s">
        <v>26</v>
      </c>
    </row>
    <row r="122" spans="1:8" x14ac:dyDescent="0.3">
      <c r="A122" t="s">
        <v>146</v>
      </c>
      <c r="B122" t="s">
        <v>147</v>
      </c>
      <c r="C122" t="s">
        <v>148</v>
      </c>
      <c r="D122" t="s">
        <v>276</v>
      </c>
      <c r="E122" t="s">
        <v>277</v>
      </c>
      <c r="F122" t="s">
        <v>25</v>
      </c>
      <c r="G122" t="s">
        <v>26</v>
      </c>
    </row>
    <row r="123" spans="1:8" x14ac:dyDescent="0.3">
      <c r="A123" t="s">
        <v>146</v>
      </c>
      <c r="B123" t="s">
        <v>147</v>
      </c>
      <c r="C123" t="s">
        <v>148</v>
      </c>
      <c r="D123" t="s">
        <v>278</v>
      </c>
      <c r="E123" t="s">
        <v>279</v>
      </c>
      <c r="F123" t="s">
        <v>25</v>
      </c>
      <c r="G123" t="s">
        <v>26</v>
      </c>
    </row>
    <row r="124" spans="1:8" x14ac:dyDescent="0.3">
      <c r="A124" t="s">
        <v>146</v>
      </c>
      <c r="B124" t="s">
        <v>147</v>
      </c>
      <c r="C124" t="s">
        <v>148</v>
      </c>
      <c r="D124" t="s">
        <v>25</v>
      </c>
      <c r="E124" t="s">
        <v>149</v>
      </c>
      <c r="F124" t="s">
        <v>25</v>
      </c>
      <c r="G124" t="s">
        <v>26</v>
      </c>
      <c r="H124" t="s">
        <v>18</v>
      </c>
    </row>
    <row r="125" spans="1:8" x14ac:dyDescent="0.3">
      <c r="A125" t="s">
        <v>146</v>
      </c>
      <c r="B125" t="s">
        <v>147</v>
      </c>
      <c r="C125" t="s">
        <v>148</v>
      </c>
      <c r="D125" t="s">
        <v>25</v>
      </c>
      <c r="E125" t="s">
        <v>149</v>
      </c>
      <c r="F125" t="s">
        <v>25</v>
      </c>
      <c r="G125" t="s">
        <v>26</v>
      </c>
      <c r="H125" t="s">
        <v>18</v>
      </c>
    </row>
    <row r="126" spans="1:8" x14ac:dyDescent="0.3">
      <c r="A126" t="s">
        <v>146</v>
      </c>
      <c r="B126" t="s">
        <v>147</v>
      </c>
      <c r="C126" t="s">
        <v>148</v>
      </c>
      <c r="D126" t="s">
        <v>25</v>
      </c>
      <c r="E126" t="s">
        <v>149</v>
      </c>
      <c r="F126" t="s">
        <v>25</v>
      </c>
      <c r="G126" t="s">
        <v>26</v>
      </c>
      <c r="H126" t="s">
        <v>18</v>
      </c>
    </row>
    <row r="127" spans="1:8" x14ac:dyDescent="0.3">
      <c r="A127" t="s">
        <v>146</v>
      </c>
      <c r="B127" t="s">
        <v>147</v>
      </c>
      <c r="C127" t="s">
        <v>148</v>
      </c>
      <c r="D127" t="s">
        <v>25</v>
      </c>
      <c r="E127" t="s">
        <v>149</v>
      </c>
      <c r="F127" t="s">
        <v>25</v>
      </c>
      <c r="G127" t="s">
        <v>26</v>
      </c>
      <c r="H127" t="s">
        <v>18</v>
      </c>
    </row>
    <row r="128" spans="1:8" x14ac:dyDescent="0.3">
      <c r="A128" t="s">
        <v>146</v>
      </c>
      <c r="B128" t="s">
        <v>147</v>
      </c>
      <c r="C128" t="s">
        <v>148</v>
      </c>
      <c r="D128" t="s">
        <v>25</v>
      </c>
      <c r="E128" t="s">
        <v>149</v>
      </c>
      <c r="F128" t="s">
        <v>25</v>
      </c>
      <c r="G128" t="s">
        <v>26</v>
      </c>
      <c r="H128" t="s">
        <v>19</v>
      </c>
    </row>
    <row r="129" spans="1:8" x14ac:dyDescent="0.3">
      <c r="A129" t="s">
        <v>146</v>
      </c>
      <c r="B129" t="s">
        <v>147</v>
      </c>
      <c r="C129" t="s">
        <v>148</v>
      </c>
      <c r="D129" t="s">
        <v>25</v>
      </c>
      <c r="E129" t="s">
        <v>149</v>
      </c>
      <c r="F129" t="s">
        <v>25</v>
      </c>
      <c r="G129" t="s">
        <v>26</v>
      </c>
      <c r="H129" t="s">
        <v>19</v>
      </c>
    </row>
    <row r="130" spans="1:8" x14ac:dyDescent="0.3">
      <c r="A130" t="s">
        <v>146</v>
      </c>
      <c r="B130" t="s">
        <v>147</v>
      </c>
      <c r="C130" t="s">
        <v>148</v>
      </c>
      <c r="D130" t="s">
        <v>25</v>
      </c>
      <c r="E130" t="s">
        <v>149</v>
      </c>
      <c r="F130" t="s">
        <v>25</v>
      </c>
      <c r="G130" t="s">
        <v>26</v>
      </c>
      <c r="H130" t="s">
        <v>19</v>
      </c>
    </row>
    <row r="131" spans="1:8" x14ac:dyDescent="0.3">
      <c r="A131" t="s">
        <v>146</v>
      </c>
      <c r="B131" t="s">
        <v>147</v>
      </c>
      <c r="C131" t="s">
        <v>148</v>
      </c>
      <c r="D131" t="s">
        <v>25</v>
      </c>
      <c r="E131" t="s">
        <v>149</v>
      </c>
      <c r="F131" t="s">
        <v>25</v>
      </c>
      <c r="G131" t="s">
        <v>26</v>
      </c>
      <c r="H131" t="s">
        <v>19</v>
      </c>
    </row>
    <row r="132" spans="1:8" x14ac:dyDescent="0.3">
      <c r="A132" t="s">
        <v>146</v>
      </c>
      <c r="B132" t="s">
        <v>147</v>
      </c>
      <c r="C132" t="s">
        <v>148</v>
      </c>
      <c r="D132" t="s">
        <v>25</v>
      </c>
      <c r="E132" t="s">
        <v>149</v>
      </c>
      <c r="F132" t="s">
        <v>25</v>
      </c>
      <c r="G132" t="s">
        <v>26</v>
      </c>
      <c r="H132" t="s">
        <v>20</v>
      </c>
    </row>
    <row r="133" spans="1:8" x14ac:dyDescent="0.3">
      <c r="A133" t="s">
        <v>146</v>
      </c>
      <c r="B133" t="s">
        <v>147</v>
      </c>
      <c r="C133" t="s">
        <v>148</v>
      </c>
      <c r="D133" t="s">
        <v>25</v>
      </c>
      <c r="E133" t="s">
        <v>149</v>
      </c>
      <c r="F133" t="s">
        <v>25</v>
      </c>
      <c r="G133" t="s">
        <v>26</v>
      </c>
      <c r="H133" t="s">
        <v>20</v>
      </c>
    </row>
    <row r="134" spans="1:8" x14ac:dyDescent="0.3">
      <c r="A134" t="s">
        <v>146</v>
      </c>
      <c r="B134" t="s">
        <v>147</v>
      </c>
      <c r="C134" t="s">
        <v>148</v>
      </c>
      <c r="D134" t="s">
        <v>25</v>
      </c>
      <c r="E134" t="s">
        <v>149</v>
      </c>
      <c r="F134" t="s">
        <v>25</v>
      </c>
      <c r="G134" t="s">
        <v>26</v>
      </c>
      <c r="H134" t="s">
        <v>20</v>
      </c>
    </row>
    <row r="135" spans="1:8" x14ac:dyDescent="0.3">
      <c r="A135" t="s">
        <v>146</v>
      </c>
      <c r="B135" t="s">
        <v>147</v>
      </c>
      <c r="C135" t="s">
        <v>148</v>
      </c>
      <c r="D135" t="s">
        <v>25</v>
      </c>
      <c r="E135" t="s">
        <v>149</v>
      </c>
      <c r="F135" t="s">
        <v>25</v>
      </c>
      <c r="G135" t="s">
        <v>26</v>
      </c>
      <c r="H135" t="s">
        <v>20</v>
      </c>
    </row>
    <row r="136" spans="1:8" x14ac:dyDescent="0.3">
      <c r="A136" t="s">
        <v>146</v>
      </c>
      <c r="B136" t="s">
        <v>147</v>
      </c>
      <c r="C136" t="s">
        <v>148</v>
      </c>
      <c r="D136" t="s">
        <v>25</v>
      </c>
      <c r="E136" t="s">
        <v>149</v>
      </c>
      <c r="F136" t="s">
        <v>25</v>
      </c>
      <c r="G136" t="s">
        <v>26</v>
      </c>
      <c r="H136" t="s">
        <v>21</v>
      </c>
    </row>
    <row r="137" spans="1:8" x14ac:dyDescent="0.3">
      <c r="A137" t="s">
        <v>146</v>
      </c>
      <c r="B137" t="s">
        <v>147</v>
      </c>
      <c r="C137" t="s">
        <v>148</v>
      </c>
      <c r="D137" t="s">
        <v>25</v>
      </c>
      <c r="E137" t="s">
        <v>149</v>
      </c>
      <c r="F137" t="s">
        <v>25</v>
      </c>
      <c r="G137" t="s">
        <v>26</v>
      </c>
      <c r="H137" t="s">
        <v>21</v>
      </c>
    </row>
    <row r="138" spans="1:8" x14ac:dyDescent="0.3">
      <c r="A138" t="s">
        <v>146</v>
      </c>
      <c r="B138" t="s">
        <v>147</v>
      </c>
      <c r="C138" t="s">
        <v>148</v>
      </c>
      <c r="D138" t="s">
        <v>25</v>
      </c>
      <c r="E138" t="s">
        <v>149</v>
      </c>
      <c r="F138" t="s">
        <v>25</v>
      </c>
      <c r="G138" t="s">
        <v>26</v>
      </c>
      <c r="H138" t="s">
        <v>21</v>
      </c>
    </row>
    <row r="139" spans="1:8" x14ac:dyDescent="0.3">
      <c r="A139" t="s">
        <v>146</v>
      </c>
      <c r="B139" t="s">
        <v>147</v>
      </c>
      <c r="C139" t="s">
        <v>148</v>
      </c>
      <c r="D139" t="s">
        <v>25</v>
      </c>
      <c r="E139" t="s">
        <v>149</v>
      </c>
      <c r="F139" t="s">
        <v>25</v>
      </c>
      <c r="G139" t="s">
        <v>26</v>
      </c>
      <c r="H139" t="s">
        <v>21</v>
      </c>
    </row>
    <row r="140" spans="1:8" x14ac:dyDescent="0.3">
      <c r="A140" t="s">
        <v>146</v>
      </c>
      <c r="B140" t="s">
        <v>147</v>
      </c>
      <c r="C140" t="s">
        <v>148</v>
      </c>
      <c r="D140" t="s">
        <v>25</v>
      </c>
      <c r="E140" t="s">
        <v>149</v>
      </c>
      <c r="F140" t="s">
        <v>25</v>
      </c>
      <c r="G140" t="s">
        <v>26</v>
      </c>
      <c r="H140" t="s">
        <v>18</v>
      </c>
    </row>
    <row r="141" spans="1:8" x14ac:dyDescent="0.3">
      <c r="A141" t="s">
        <v>146</v>
      </c>
      <c r="B141" t="s">
        <v>147</v>
      </c>
      <c r="C141" t="s">
        <v>148</v>
      </c>
      <c r="D141" t="s">
        <v>25</v>
      </c>
      <c r="E141" t="s">
        <v>149</v>
      </c>
      <c r="F141" t="s">
        <v>25</v>
      </c>
      <c r="G141" t="s">
        <v>26</v>
      </c>
      <c r="H141" t="s">
        <v>19</v>
      </c>
    </row>
    <row r="142" spans="1:8" x14ac:dyDescent="0.3">
      <c r="A142" t="s">
        <v>146</v>
      </c>
      <c r="B142" t="s">
        <v>147</v>
      </c>
      <c r="C142" t="s">
        <v>148</v>
      </c>
      <c r="D142" t="s">
        <v>25</v>
      </c>
      <c r="E142" t="s">
        <v>149</v>
      </c>
      <c r="F142" t="s">
        <v>25</v>
      </c>
      <c r="G142" t="s">
        <v>26</v>
      </c>
      <c r="H142" t="s">
        <v>20</v>
      </c>
    </row>
    <row r="143" spans="1:8" x14ac:dyDescent="0.3">
      <c r="A143" t="s">
        <v>146</v>
      </c>
      <c r="B143" t="s">
        <v>147</v>
      </c>
      <c r="C143" t="s">
        <v>148</v>
      </c>
      <c r="D143" t="s">
        <v>25</v>
      </c>
      <c r="E143" t="s">
        <v>149</v>
      </c>
      <c r="F143" t="s">
        <v>25</v>
      </c>
      <c r="G143" t="s">
        <v>26</v>
      </c>
      <c r="H143" t="s">
        <v>21</v>
      </c>
    </row>
    <row r="144" spans="1:8" x14ac:dyDescent="0.3">
      <c r="A144" t="s">
        <v>146</v>
      </c>
      <c r="B144" t="s">
        <v>147</v>
      </c>
      <c r="C144" t="s">
        <v>148</v>
      </c>
      <c r="D144" t="s">
        <v>152</v>
      </c>
      <c r="E144" t="s">
        <v>153</v>
      </c>
      <c r="F144" t="s">
        <v>25</v>
      </c>
      <c r="G144" t="s">
        <v>26</v>
      </c>
      <c r="H144" t="s">
        <v>18</v>
      </c>
    </row>
    <row r="145" spans="1:8" x14ac:dyDescent="0.3">
      <c r="A145" t="s">
        <v>146</v>
      </c>
      <c r="B145" t="s">
        <v>147</v>
      </c>
      <c r="C145" t="s">
        <v>148</v>
      </c>
      <c r="D145" t="s">
        <v>152</v>
      </c>
      <c r="E145" t="s">
        <v>153</v>
      </c>
      <c r="F145" t="s">
        <v>25</v>
      </c>
      <c r="G145" t="s">
        <v>26</v>
      </c>
      <c r="H145" t="s">
        <v>19</v>
      </c>
    </row>
    <row r="146" spans="1:8" x14ac:dyDescent="0.3">
      <c r="A146" t="s">
        <v>146</v>
      </c>
      <c r="B146" t="s">
        <v>147</v>
      </c>
      <c r="C146" t="s">
        <v>148</v>
      </c>
      <c r="D146" t="s">
        <v>152</v>
      </c>
      <c r="E146" t="s">
        <v>153</v>
      </c>
      <c r="F146" t="s">
        <v>25</v>
      </c>
      <c r="G146" t="s">
        <v>26</v>
      </c>
      <c r="H146" t="s">
        <v>20</v>
      </c>
    </row>
    <row r="147" spans="1:8" x14ac:dyDescent="0.3">
      <c r="A147" t="s">
        <v>146</v>
      </c>
      <c r="B147" t="s">
        <v>147</v>
      </c>
      <c r="C147" t="s">
        <v>148</v>
      </c>
      <c r="D147" t="s">
        <v>152</v>
      </c>
      <c r="E147" t="s">
        <v>153</v>
      </c>
      <c r="F147" t="s">
        <v>25</v>
      </c>
      <c r="G147" t="s">
        <v>26</v>
      </c>
      <c r="H147" t="s">
        <v>21</v>
      </c>
    </row>
    <row r="148" spans="1:8" x14ac:dyDescent="0.3">
      <c r="A148" t="s">
        <v>146</v>
      </c>
      <c r="B148" t="s">
        <v>147</v>
      </c>
      <c r="C148" t="s">
        <v>148</v>
      </c>
      <c r="D148" t="s">
        <v>154</v>
      </c>
      <c r="E148" t="s">
        <v>155</v>
      </c>
      <c r="F148" t="s">
        <v>25</v>
      </c>
      <c r="G148" t="s">
        <v>26</v>
      </c>
      <c r="H148" t="s">
        <v>18</v>
      </c>
    </row>
    <row r="149" spans="1:8" x14ac:dyDescent="0.3">
      <c r="A149" t="s">
        <v>146</v>
      </c>
      <c r="B149" t="s">
        <v>147</v>
      </c>
      <c r="C149" t="s">
        <v>148</v>
      </c>
      <c r="D149" t="s">
        <v>154</v>
      </c>
      <c r="E149" t="s">
        <v>155</v>
      </c>
      <c r="F149" t="s">
        <v>25</v>
      </c>
      <c r="G149" t="s">
        <v>26</v>
      </c>
      <c r="H149" t="s">
        <v>19</v>
      </c>
    </row>
    <row r="150" spans="1:8" x14ac:dyDescent="0.3">
      <c r="A150" t="s">
        <v>146</v>
      </c>
      <c r="B150" t="s">
        <v>147</v>
      </c>
      <c r="C150" t="s">
        <v>148</v>
      </c>
      <c r="D150" t="s">
        <v>154</v>
      </c>
      <c r="E150" t="s">
        <v>155</v>
      </c>
      <c r="F150" t="s">
        <v>25</v>
      </c>
      <c r="G150" t="s">
        <v>26</v>
      </c>
      <c r="H150" t="s">
        <v>20</v>
      </c>
    </row>
    <row r="151" spans="1:8" x14ac:dyDescent="0.3">
      <c r="A151" t="s">
        <v>146</v>
      </c>
      <c r="B151" t="s">
        <v>147</v>
      </c>
      <c r="C151" t="s">
        <v>148</v>
      </c>
      <c r="D151" t="s">
        <v>154</v>
      </c>
      <c r="E151" t="s">
        <v>155</v>
      </c>
      <c r="F151" t="s">
        <v>25</v>
      </c>
      <c r="G151" t="s">
        <v>26</v>
      </c>
      <c r="H151" t="s">
        <v>21</v>
      </c>
    </row>
    <row r="152" spans="1:8" x14ac:dyDescent="0.3">
      <c r="A152" t="s">
        <v>146</v>
      </c>
      <c r="B152" t="s">
        <v>147</v>
      </c>
      <c r="C152" t="s">
        <v>148</v>
      </c>
      <c r="D152" t="s">
        <v>156</v>
      </c>
      <c r="E152" t="s">
        <v>157</v>
      </c>
      <c r="F152" t="s">
        <v>158</v>
      </c>
      <c r="G152" t="s">
        <v>953</v>
      </c>
      <c r="H152" t="s">
        <v>18</v>
      </c>
    </row>
    <row r="153" spans="1:8" x14ac:dyDescent="0.3">
      <c r="A153" t="s">
        <v>146</v>
      </c>
      <c r="B153" t="s">
        <v>147</v>
      </c>
      <c r="C153" t="s">
        <v>148</v>
      </c>
      <c r="D153" t="s">
        <v>156</v>
      </c>
      <c r="E153" t="s">
        <v>157</v>
      </c>
      <c r="F153" t="s">
        <v>158</v>
      </c>
      <c r="G153" t="s">
        <v>953</v>
      </c>
      <c r="H153" t="s">
        <v>19</v>
      </c>
    </row>
    <row r="154" spans="1:8" x14ac:dyDescent="0.3">
      <c r="A154" t="s">
        <v>146</v>
      </c>
      <c r="B154" t="s">
        <v>147</v>
      </c>
      <c r="C154" t="s">
        <v>148</v>
      </c>
      <c r="D154" t="s">
        <v>156</v>
      </c>
      <c r="E154" t="s">
        <v>157</v>
      </c>
      <c r="F154" t="s">
        <v>158</v>
      </c>
      <c r="G154" t="s">
        <v>953</v>
      </c>
      <c r="H154" t="s">
        <v>20</v>
      </c>
    </row>
    <row r="155" spans="1:8" x14ac:dyDescent="0.3">
      <c r="A155" t="s">
        <v>146</v>
      </c>
      <c r="B155" t="s">
        <v>147</v>
      </c>
      <c r="C155" t="s">
        <v>148</v>
      </c>
      <c r="D155" t="s">
        <v>156</v>
      </c>
      <c r="E155" t="s">
        <v>157</v>
      </c>
      <c r="F155" t="s">
        <v>158</v>
      </c>
      <c r="G155" t="s">
        <v>953</v>
      </c>
      <c r="H155" t="s">
        <v>21</v>
      </c>
    </row>
    <row r="156" spans="1:8" x14ac:dyDescent="0.3">
      <c r="A156" t="s">
        <v>161</v>
      </c>
      <c r="B156" t="s">
        <v>162</v>
      </c>
      <c r="D156" t="s">
        <v>163</v>
      </c>
      <c r="E156" t="s">
        <v>164</v>
      </c>
      <c r="F156" t="s">
        <v>16</v>
      </c>
      <c r="G156" t="s">
        <v>17</v>
      </c>
    </row>
    <row r="157" spans="1:8" x14ac:dyDescent="0.3">
      <c r="A157" t="s">
        <v>165</v>
      </c>
      <c r="B157" t="s">
        <v>166</v>
      </c>
      <c r="C157" t="s">
        <v>167</v>
      </c>
      <c r="D157" t="s">
        <v>35</v>
      </c>
      <c r="E157" t="s">
        <v>36</v>
      </c>
      <c r="F157" t="s">
        <v>37</v>
      </c>
      <c r="G157" t="s">
        <v>38</v>
      </c>
    </row>
    <row r="158" spans="1:8" x14ac:dyDescent="0.3">
      <c r="A158" t="s">
        <v>165</v>
      </c>
      <c r="B158" t="s">
        <v>166</v>
      </c>
      <c r="C158" t="s">
        <v>167</v>
      </c>
      <c r="D158" t="s">
        <v>168</v>
      </c>
      <c r="E158" t="s">
        <v>806</v>
      </c>
      <c r="F158" t="s">
        <v>37</v>
      </c>
      <c r="G158" t="s">
        <v>38</v>
      </c>
    </row>
    <row r="159" spans="1:8" x14ac:dyDescent="0.3">
      <c r="A159" t="s">
        <v>165</v>
      </c>
      <c r="B159" t="s">
        <v>166</v>
      </c>
      <c r="C159" t="s">
        <v>167</v>
      </c>
      <c r="D159" t="s">
        <v>169</v>
      </c>
      <c r="E159" t="s">
        <v>807</v>
      </c>
      <c r="F159" t="s">
        <v>37</v>
      </c>
      <c r="G159" t="s">
        <v>38</v>
      </c>
    </row>
    <row r="160" spans="1:8" x14ac:dyDescent="0.3">
      <c r="A160" t="s">
        <v>954</v>
      </c>
      <c r="B160" t="s">
        <v>955</v>
      </c>
      <c r="C160" t="s">
        <v>956</v>
      </c>
      <c r="D160" t="s">
        <v>67</v>
      </c>
      <c r="E160" t="s">
        <v>957</v>
      </c>
      <c r="F160" t="s">
        <v>67</v>
      </c>
      <c r="G160" t="s">
        <v>957</v>
      </c>
    </row>
    <row r="161" spans="1:8" x14ac:dyDescent="0.3">
      <c r="A161" t="s">
        <v>170</v>
      </c>
      <c r="B161" t="s">
        <v>171</v>
      </c>
      <c r="D161" t="s">
        <v>172</v>
      </c>
      <c r="E161" t="s">
        <v>173</v>
      </c>
      <c r="F161" t="s">
        <v>172</v>
      </c>
      <c r="G161" t="s">
        <v>174</v>
      </c>
      <c r="H161" t="s">
        <v>9</v>
      </c>
    </row>
    <row r="162" spans="1:8" x14ac:dyDescent="0.3">
      <c r="A162" t="s">
        <v>175</v>
      </c>
      <c r="B162" t="s">
        <v>176</v>
      </c>
      <c r="C162" t="s">
        <v>177</v>
      </c>
      <c r="D162" t="s">
        <v>178</v>
      </c>
      <c r="E162" t="s">
        <v>179</v>
      </c>
      <c r="F162" t="s">
        <v>43</v>
      </c>
      <c r="G162" t="s">
        <v>44</v>
      </c>
      <c r="H162" t="s">
        <v>18</v>
      </c>
    </row>
    <row r="163" spans="1:8" x14ac:dyDescent="0.3">
      <c r="A163" t="s">
        <v>175</v>
      </c>
      <c r="B163" t="s">
        <v>176</v>
      </c>
      <c r="C163" t="s">
        <v>177</v>
      </c>
      <c r="D163" t="s">
        <v>178</v>
      </c>
      <c r="E163" t="s">
        <v>179</v>
      </c>
      <c r="F163" t="s">
        <v>43</v>
      </c>
      <c r="G163" t="s">
        <v>44</v>
      </c>
      <c r="H163" t="s">
        <v>19</v>
      </c>
    </row>
    <row r="164" spans="1:8" x14ac:dyDescent="0.3">
      <c r="A164" t="s">
        <v>175</v>
      </c>
      <c r="B164" t="s">
        <v>176</v>
      </c>
      <c r="C164" t="s">
        <v>177</v>
      </c>
      <c r="D164" t="s">
        <v>178</v>
      </c>
      <c r="E164" t="s">
        <v>179</v>
      </c>
      <c r="F164" t="s">
        <v>43</v>
      </c>
      <c r="G164" t="s">
        <v>44</v>
      </c>
      <c r="H164" t="s">
        <v>20</v>
      </c>
    </row>
    <row r="165" spans="1:8" x14ac:dyDescent="0.3">
      <c r="A165" t="s">
        <v>175</v>
      </c>
      <c r="B165" t="s">
        <v>176</v>
      </c>
      <c r="C165" t="s">
        <v>177</v>
      </c>
      <c r="D165" t="s">
        <v>178</v>
      </c>
      <c r="E165" t="s">
        <v>179</v>
      </c>
      <c r="F165" t="s">
        <v>43</v>
      </c>
      <c r="G165" t="s">
        <v>44</v>
      </c>
      <c r="H165" t="s">
        <v>21</v>
      </c>
    </row>
    <row r="166" spans="1:8" x14ac:dyDescent="0.3">
      <c r="A166" t="s">
        <v>175</v>
      </c>
      <c r="B166" t="s">
        <v>176</v>
      </c>
      <c r="C166" t="s">
        <v>177</v>
      </c>
      <c r="D166" t="s">
        <v>178</v>
      </c>
      <c r="E166" t="s">
        <v>179</v>
      </c>
      <c r="F166" t="s">
        <v>43</v>
      </c>
      <c r="G166" t="s">
        <v>44</v>
      </c>
      <c r="H166" t="s">
        <v>39</v>
      </c>
    </row>
    <row r="167" spans="1:8" x14ac:dyDescent="0.3">
      <c r="A167" t="s">
        <v>958</v>
      </c>
      <c r="B167" t="s">
        <v>959</v>
      </c>
      <c r="C167" t="s">
        <v>960</v>
      </c>
      <c r="D167" t="s">
        <v>188</v>
      </c>
      <c r="E167" t="s">
        <v>189</v>
      </c>
      <c r="F167" t="s">
        <v>188</v>
      </c>
      <c r="G167" t="s">
        <v>190</v>
      </c>
    </row>
    <row r="168" spans="1:8" x14ac:dyDescent="0.3">
      <c r="A168" t="s">
        <v>958</v>
      </c>
      <c r="B168" t="s">
        <v>959</v>
      </c>
      <c r="C168" t="s">
        <v>960</v>
      </c>
      <c r="D168" t="s">
        <v>188</v>
      </c>
      <c r="E168" t="s">
        <v>189</v>
      </c>
      <c r="F168" t="s">
        <v>188</v>
      </c>
      <c r="G168" t="s">
        <v>190</v>
      </c>
      <c r="H168" t="s">
        <v>9</v>
      </c>
    </row>
    <row r="169" spans="1:8" x14ac:dyDescent="0.3">
      <c r="A169" t="s">
        <v>958</v>
      </c>
      <c r="B169" t="s">
        <v>959</v>
      </c>
      <c r="C169" t="s">
        <v>960</v>
      </c>
      <c r="D169" t="s">
        <v>188</v>
      </c>
      <c r="E169" t="s">
        <v>189</v>
      </c>
      <c r="F169" t="s">
        <v>188</v>
      </c>
      <c r="G169" t="s">
        <v>190</v>
      </c>
      <c r="H169" t="s">
        <v>18</v>
      </c>
    </row>
    <row r="170" spans="1:8" x14ac:dyDescent="0.3">
      <c r="A170" t="s">
        <v>958</v>
      </c>
      <c r="B170" t="s">
        <v>959</v>
      </c>
      <c r="C170" t="s">
        <v>960</v>
      </c>
      <c r="D170" t="s">
        <v>188</v>
      </c>
      <c r="E170" t="s">
        <v>189</v>
      </c>
      <c r="F170" t="s">
        <v>188</v>
      </c>
      <c r="G170" t="s">
        <v>190</v>
      </c>
      <c r="H170" t="s">
        <v>19</v>
      </c>
    </row>
    <row r="171" spans="1:8" x14ac:dyDescent="0.3">
      <c r="A171" t="s">
        <v>958</v>
      </c>
      <c r="B171" t="s">
        <v>959</v>
      </c>
      <c r="C171" t="s">
        <v>960</v>
      </c>
      <c r="D171" t="s">
        <v>188</v>
      </c>
      <c r="E171" t="s">
        <v>189</v>
      </c>
      <c r="F171" t="s">
        <v>188</v>
      </c>
      <c r="G171" t="s">
        <v>190</v>
      </c>
      <c r="H171" t="s">
        <v>20</v>
      </c>
    </row>
    <row r="172" spans="1:8" x14ac:dyDescent="0.3">
      <c r="A172" t="s">
        <v>958</v>
      </c>
      <c r="B172" t="s">
        <v>959</v>
      </c>
      <c r="C172" t="s">
        <v>960</v>
      </c>
      <c r="D172" t="s">
        <v>188</v>
      </c>
      <c r="E172" t="s">
        <v>189</v>
      </c>
      <c r="F172" t="s">
        <v>188</v>
      </c>
      <c r="G172" t="s">
        <v>190</v>
      </c>
      <c r="H172" t="s">
        <v>21</v>
      </c>
    </row>
    <row r="173" spans="1:8" x14ac:dyDescent="0.3">
      <c r="A173" t="s">
        <v>958</v>
      </c>
      <c r="B173" t="s">
        <v>959</v>
      </c>
      <c r="C173" t="s">
        <v>960</v>
      </c>
      <c r="D173" t="s">
        <v>188</v>
      </c>
      <c r="E173" t="s">
        <v>189</v>
      </c>
      <c r="F173" t="s">
        <v>188</v>
      </c>
      <c r="G173" t="s">
        <v>190</v>
      </c>
      <c r="H173" t="s">
        <v>39</v>
      </c>
    </row>
    <row r="174" spans="1:8" x14ac:dyDescent="0.3">
      <c r="A174" t="s">
        <v>958</v>
      </c>
      <c r="B174" t="s">
        <v>959</v>
      </c>
      <c r="C174" t="s">
        <v>960</v>
      </c>
      <c r="D174" t="s">
        <v>188</v>
      </c>
      <c r="E174" t="s">
        <v>189</v>
      </c>
      <c r="F174" t="s">
        <v>188</v>
      </c>
      <c r="G174" t="s">
        <v>190</v>
      </c>
      <c r="H174" t="s">
        <v>10</v>
      </c>
    </row>
    <row r="175" spans="1:8" x14ac:dyDescent="0.3">
      <c r="A175" t="s">
        <v>958</v>
      </c>
      <c r="B175" t="s">
        <v>959</v>
      </c>
      <c r="C175" t="s">
        <v>960</v>
      </c>
      <c r="D175" t="s">
        <v>188</v>
      </c>
      <c r="E175" t="s">
        <v>189</v>
      </c>
      <c r="F175" t="s">
        <v>188</v>
      </c>
      <c r="G175" t="s">
        <v>190</v>
      </c>
      <c r="H175" t="s">
        <v>40</v>
      </c>
    </row>
    <row r="176" spans="1:8" x14ac:dyDescent="0.3">
      <c r="A176" t="s">
        <v>961</v>
      </c>
      <c r="B176" t="s">
        <v>74</v>
      </c>
      <c r="C176" t="s">
        <v>962</v>
      </c>
      <c r="D176" t="s">
        <v>890</v>
      </c>
      <c r="E176" t="s">
        <v>891</v>
      </c>
      <c r="F176" t="s">
        <v>196</v>
      </c>
      <c r="G176" t="s">
        <v>963</v>
      </c>
    </row>
    <row r="177" spans="1:8" x14ac:dyDescent="0.3">
      <c r="A177" t="s">
        <v>961</v>
      </c>
      <c r="B177" t="s">
        <v>74</v>
      </c>
      <c r="C177" t="s">
        <v>962</v>
      </c>
      <c r="D177" t="s">
        <v>196</v>
      </c>
      <c r="E177" t="s">
        <v>964</v>
      </c>
      <c r="F177" t="s">
        <v>196</v>
      </c>
      <c r="G177" t="s">
        <v>963</v>
      </c>
    </row>
    <row r="178" spans="1:8" x14ac:dyDescent="0.3">
      <c r="A178" t="s">
        <v>961</v>
      </c>
      <c r="B178" t="s">
        <v>74</v>
      </c>
      <c r="C178" t="s">
        <v>962</v>
      </c>
      <c r="D178" t="s">
        <v>196</v>
      </c>
      <c r="E178" t="s">
        <v>964</v>
      </c>
      <c r="F178" t="s">
        <v>67</v>
      </c>
      <c r="G178" t="s">
        <v>957</v>
      </c>
    </row>
    <row r="179" spans="1:8" x14ac:dyDescent="0.3">
      <c r="A179" t="s">
        <v>961</v>
      </c>
      <c r="B179" t="s">
        <v>74</v>
      </c>
      <c r="C179" t="s">
        <v>962</v>
      </c>
      <c r="D179" t="s">
        <v>888</v>
      </c>
      <c r="E179" t="s">
        <v>889</v>
      </c>
      <c r="F179" t="s">
        <v>196</v>
      </c>
      <c r="G179" t="s">
        <v>963</v>
      </c>
    </row>
    <row r="180" spans="1:8" x14ac:dyDescent="0.3">
      <c r="A180" t="s">
        <v>961</v>
      </c>
      <c r="B180" t="s">
        <v>74</v>
      </c>
      <c r="C180" t="s">
        <v>962</v>
      </c>
      <c r="D180" t="s">
        <v>585</v>
      </c>
      <c r="E180" t="s">
        <v>586</v>
      </c>
      <c r="F180" t="s">
        <v>585</v>
      </c>
      <c r="G180" t="s">
        <v>586</v>
      </c>
    </row>
    <row r="181" spans="1:8" x14ac:dyDescent="0.3">
      <c r="A181" t="s">
        <v>961</v>
      </c>
      <c r="B181" t="s">
        <v>74</v>
      </c>
      <c r="C181" t="s">
        <v>962</v>
      </c>
      <c r="D181" t="s">
        <v>335</v>
      </c>
      <c r="E181" t="s">
        <v>336</v>
      </c>
      <c r="F181" t="s">
        <v>196</v>
      </c>
      <c r="G181" t="s">
        <v>963</v>
      </c>
    </row>
    <row r="182" spans="1:8" x14ac:dyDescent="0.3">
      <c r="A182" t="s">
        <v>961</v>
      </c>
      <c r="B182" t="s">
        <v>74</v>
      </c>
      <c r="C182" t="s">
        <v>962</v>
      </c>
      <c r="D182" t="s">
        <v>883</v>
      </c>
      <c r="E182" t="s">
        <v>884</v>
      </c>
      <c r="F182" t="s">
        <v>196</v>
      </c>
      <c r="G182" t="s">
        <v>963</v>
      </c>
    </row>
    <row r="183" spans="1:8" x14ac:dyDescent="0.3">
      <c r="A183" t="s">
        <v>961</v>
      </c>
      <c r="B183" t="s">
        <v>74</v>
      </c>
      <c r="C183" t="s">
        <v>962</v>
      </c>
      <c r="D183" t="s">
        <v>195</v>
      </c>
      <c r="E183" t="s">
        <v>965</v>
      </c>
      <c r="F183" t="s">
        <v>196</v>
      </c>
      <c r="G183" t="s">
        <v>963</v>
      </c>
    </row>
    <row r="184" spans="1:8" x14ac:dyDescent="0.3">
      <c r="A184" t="s">
        <v>961</v>
      </c>
      <c r="B184" t="s">
        <v>74</v>
      </c>
      <c r="C184" t="s">
        <v>962</v>
      </c>
      <c r="D184" t="s">
        <v>966</v>
      </c>
      <c r="E184" t="s">
        <v>967</v>
      </c>
      <c r="F184" t="s">
        <v>585</v>
      </c>
      <c r="G184" t="s">
        <v>586</v>
      </c>
    </row>
    <row r="185" spans="1:8" x14ac:dyDescent="0.3">
      <c r="A185" t="s">
        <v>961</v>
      </c>
      <c r="B185" t="s">
        <v>74</v>
      </c>
      <c r="C185" t="s">
        <v>962</v>
      </c>
      <c r="D185" t="s">
        <v>968</v>
      </c>
      <c r="E185" t="s">
        <v>969</v>
      </c>
      <c r="F185" t="s">
        <v>585</v>
      </c>
      <c r="G185" t="s">
        <v>586</v>
      </c>
    </row>
    <row r="186" spans="1:8" x14ac:dyDescent="0.3">
      <c r="A186" t="s">
        <v>184</v>
      </c>
      <c r="B186" t="s">
        <v>875</v>
      </c>
      <c r="C186" t="s">
        <v>185</v>
      </c>
      <c r="D186" t="s">
        <v>37</v>
      </c>
      <c r="E186" t="s">
        <v>207</v>
      </c>
      <c r="F186" t="s">
        <v>37</v>
      </c>
      <c r="G186" t="s">
        <v>38</v>
      </c>
    </row>
    <row r="187" spans="1:8" x14ac:dyDescent="0.3">
      <c r="A187" t="s">
        <v>184</v>
      </c>
      <c r="B187" t="s">
        <v>875</v>
      </c>
      <c r="C187" t="s">
        <v>185</v>
      </c>
      <c r="D187" t="s">
        <v>773</v>
      </c>
      <c r="E187" t="s">
        <v>774</v>
      </c>
      <c r="F187" t="s">
        <v>37</v>
      </c>
      <c r="G187" t="s">
        <v>38</v>
      </c>
    </row>
    <row r="188" spans="1:8" x14ac:dyDescent="0.3">
      <c r="A188" t="s">
        <v>184</v>
      </c>
      <c r="B188" t="s">
        <v>875</v>
      </c>
      <c r="C188" t="s">
        <v>185</v>
      </c>
      <c r="D188" t="s">
        <v>970</v>
      </c>
      <c r="E188" t="s">
        <v>971</v>
      </c>
      <c r="F188" t="s">
        <v>37</v>
      </c>
      <c r="G188" t="s">
        <v>38</v>
      </c>
    </row>
    <row r="189" spans="1:8" x14ac:dyDescent="0.3">
      <c r="A189" t="s">
        <v>184</v>
      </c>
      <c r="B189" t="s">
        <v>875</v>
      </c>
      <c r="C189" t="s">
        <v>185</v>
      </c>
      <c r="D189" t="s">
        <v>118</v>
      </c>
      <c r="E189" t="s">
        <v>119</v>
      </c>
      <c r="F189" t="s">
        <v>37</v>
      </c>
      <c r="G189" t="s">
        <v>38</v>
      </c>
    </row>
    <row r="190" spans="1:8" x14ac:dyDescent="0.3">
      <c r="A190" t="s">
        <v>184</v>
      </c>
      <c r="B190" t="s">
        <v>875</v>
      </c>
      <c r="C190" t="s">
        <v>185</v>
      </c>
      <c r="D190" t="s">
        <v>186</v>
      </c>
      <c r="E190" t="s">
        <v>187</v>
      </c>
      <c r="F190" t="s">
        <v>37</v>
      </c>
      <c r="G190" t="s">
        <v>38</v>
      </c>
    </row>
    <row r="191" spans="1:8" x14ac:dyDescent="0.3">
      <c r="A191" t="s">
        <v>972</v>
      </c>
      <c r="B191" t="s">
        <v>943</v>
      </c>
      <c r="C191" t="s">
        <v>973</v>
      </c>
      <c r="D191" t="s">
        <v>6</v>
      </c>
      <c r="E191" t="s">
        <v>7</v>
      </c>
      <c r="F191" t="s">
        <v>6</v>
      </c>
      <c r="G191" t="s">
        <v>8</v>
      </c>
      <c r="H191" t="s">
        <v>9</v>
      </c>
    </row>
    <row r="192" spans="1:8" x14ac:dyDescent="0.3">
      <c r="A192" t="s">
        <v>972</v>
      </c>
      <c r="B192" t="s">
        <v>943</v>
      </c>
      <c r="C192" t="s">
        <v>973</v>
      </c>
      <c r="D192" t="s">
        <v>6</v>
      </c>
      <c r="E192" t="s">
        <v>7</v>
      </c>
      <c r="F192" t="s">
        <v>6</v>
      </c>
      <c r="G192" t="s">
        <v>8</v>
      </c>
      <c r="H192" t="s">
        <v>18</v>
      </c>
    </row>
    <row r="193" spans="1:8" x14ac:dyDescent="0.3">
      <c r="A193" t="s">
        <v>972</v>
      </c>
      <c r="B193" t="s">
        <v>943</v>
      </c>
      <c r="C193" t="s">
        <v>973</v>
      </c>
      <c r="D193" t="s">
        <v>6</v>
      </c>
      <c r="E193" t="s">
        <v>7</v>
      </c>
      <c r="F193" t="s">
        <v>6</v>
      </c>
      <c r="G193" t="s">
        <v>8</v>
      </c>
      <c r="H193" t="s">
        <v>19</v>
      </c>
    </row>
    <row r="194" spans="1:8" x14ac:dyDescent="0.3">
      <c r="A194" t="s">
        <v>972</v>
      </c>
      <c r="B194" t="s">
        <v>943</v>
      </c>
      <c r="C194" t="s">
        <v>973</v>
      </c>
      <c r="D194" t="s">
        <v>6</v>
      </c>
      <c r="E194" t="s">
        <v>7</v>
      </c>
      <c r="F194" t="s">
        <v>6</v>
      </c>
      <c r="G194" t="s">
        <v>8</v>
      </c>
      <c r="H194" t="s">
        <v>20</v>
      </c>
    </row>
    <row r="195" spans="1:8" x14ac:dyDescent="0.3">
      <c r="A195" t="s">
        <v>972</v>
      </c>
      <c r="B195" t="s">
        <v>943</v>
      </c>
      <c r="C195" t="s">
        <v>973</v>
      </c>
      <c r="D195" t="s">
        <v>6</v>
      </c>
      <c r="E195" t="s">
        <v>7</v>
      </c>
      <c r="F195" t="s">
        <v>6</v>
      </c>
      <c r="G195" t="s">
        <v>8</v>
      </c>
      <c r="H195" t="s">
        <v>21</v>
      </c>
    </row>
    <row r="196" spans="1:8" x14ac:dyDescent="0.3">
      <c r="A196" t="s">
        <v>972</v>
      </c>
      <c r="B196" t="s">
        <v>943</v>
      </c>
      <c r="C196" t="s">
        <v>973</v>
      </c>
      <c r="D196" t="s">
        <v>6</v>
      </c>
      <c r="E196" t="s">
        <v>7</v>
      </c>
      <c r="F196" t="s">
        <v>6</v>
      </c>
      <c r="G196" t="s">
        <v>8</v>
      </c>
      <c r="H196" t="s">
        <v>39</v>
      </c>
    </row>
    <row r="197" spans="1:8" x14ac:dyDescent="0.3">
      <c r="A197" t="s">
        <v>972</v>
      </c>
      <c r="B197" t="s">
        <v>943</v>
      </c>
      <c r="C197" t="s">
        <v>973</v>
      </c>
      <c r="D197" t="s">
        <v>6</v>
      </c>
      <c r="E197" t="s">
        <v>7</v>
      </c>
      <c r="F197" t="s">
        <v>6</v>
      </c>
      <c r="G197" t="s">
        <v>8</v>
      </c>
      <c r="H197" t="s">
        <v>10</v>
      </c>
    </row>
    <row r="198" spans="1:8" x14ac:dyDescent="0.3">
      <c r="A198" t="s">
        <v>972</v>
      </c>
      <c r="B198" t="s">
        <v>943</v>
      </c>
      <c r="C198" t="s">
        <v>973</v>
      </c>
      <c r="D198" t="s">
        <v>6</v>
      </c>
      <c r="E198" t="s">
        <v>7</v>
      </c>
      <c r="F198" t="s">
        <v>6</v>
      </c>
      <c r="G198" t="s">
        <v>8</v>
      </c>
      <c r="H198" t="s">
        <v>40</v>
      </c>
    </row>
    <row r="199" spans="1:8" x14ac:dyDescent="0.3">
      <c r="A199" t="s">
        <v>972</v>
      </c>
      <c r="B199" t="s">
        <v>943</v>
      </c>
      <c r="C199" t="s">
        <v>973</v>
      </c>
      <c r="D199" t="s">
        <v>31</v>
      </c>
      <c r="E199" t="s">
        <v>900</v>
      </c>
      <c r="F199" t="s">
        <v>6</v>
      </c>
      <c r="G199" t="s">
        <v>8</v>
      </c>
      <c r="H199" t="s">
        <v>10</v>
      </c>
    </row>
    <row r="200" spans="1:8" x14ac:dyDescent="0.3">
      <c r="A200" t="s">
        <v>972</v>
      </c>
      <c r="B200" t="s">
        <v>943</v>
      </c>
      <c r="C200" t="s">
        <v>973</v>
      </c>
      <c r="D200" t="s">
        <v>850</v>
      </c>
      <c r="E200" t="s">
        <v>901</v>
      </c>
      <c r="F200" t="s">
        <v>6</v>
      </c>
      <c r="G200" t="s">
        <v>8</v>
      </c>
    </row>
    <row r="201" spans="1:8" x14ac:dyDescent="0.3">
      <c r="A201" t="s">
        <v>972</v>
      </c>
      <c r="B201" t="s">
        <v>943</v>
      </c>
      <c r="C201" t="s">
        <v>973</v>
      </c>
      <c r="D201" t="s">
        <v>851</v>
      </c>
      <c r="E201" t="s">
        <v>902</v>
      </c>
      <c r="F201" t="s">
        <v>6</v>
      </c>
      <c r="G201" t="s">
        <v>8</v>
      </c>
    </row>
    <row r="202" spans="1:8" x14ac:dyDescent="0.3">
      <c r="A202" t="s">
        <v>972</v>
      </c>
      <c r="B202" t="s">
        <v>943</v>
      </c>
      <c r="C202" t="s">
        <v>973</v>
      </c>
      <c r="D202" t="s">
        <v>852</v>
      </c>
      <c r="E202" t="s">
        <v>903</v>
      </c>
      <c r="F202" t="s">
        <v>6</v>
      </c>
      <c r="G202" t="s">
        <v>8</v>
      </c>
    </row>
    <row r="203" spans="1:8" x14ac:dyDescent="0.3">
      <c r="A203" t="s">
        <v>972</v>
      </c>
      <c r="B203" t="s">
        <v>943</v>
      </c>
      <c r="C203" t="s">
        <v>973</v>
      </c>
      <c r="D203" t="s">
        <v>853</v>
      </c>
      <c r="E203" t="s">
        <v>904</v>
      </c>
      <c r="F203" t="s">
        <v>6</v>
      </c>
      <c r="G203" t="s">
        <v>8</v>
      </c>
    </row>
    <row r="204" spans="1:8" x14ac:dyDescent="0.3">
      <c r="A204" t="s">
        <v>972</v>
      </c>
      <c r="B204" t="s">
        <v>943</v>
      </c>
      <c r="C204" t="s">
        <v>973</v>
      </c>
      <c r="D204" t="s">
        <v>854</v>
      </c>
      <c r="E204" t="s">
        <v>855</v>
      </c>
      <c r="F204" t="s">
        <v>6</v>
      </c>
      <c r="G204" t="s">
        <v>8</v>
      </c>
    </row>
    <row r="205" spans="1:8" x14ac:dyDescent="0.3">
      <c r="A205" t="s">
        <v>972</v>
      </c>
      <c r="B205" t="s">
        <v>943</v>
      </c>
      <c r="C205" t="s">
        <v>973</v>
      </c>
      <c r="D205" t="s">
        <v>856</v>
      </c>
      <c r="E205" t="s">
        <v>857</v>
      </c>
      <c r="F205" t="s">
        <v>6</v>
      </c>
      <c r="G205" t="s">
        <v>8</v>
      </c>
    </row>
    <row r="206" spans="1:8" x14ac:dyDescent="0.3">
      <c r="A206" t="s">
        <v>972</v>
      </c>
      <c r="B206" t="s">
        <v>943</v>
      </c>
      <c r="C206" t="s">
        <v>973</v>
      </c>
      <c r="D206" t="s">
        <v>858</v>
      </c>
      <c r="E206" t="s">
        <v>859</v>
      </c>
      <c r="F206" t="s">
        <v>6</v>
      </c>
      <c r="G206" t="s">
        <v>8</v>
      </c>
    </row>
    <row r="207" spans="1:8" x14ac:dyDescent="0.3">
      <c r="A207" t="s">
        <v>972</v>
      </c>
      <c r="B207" t="s">
        <v>943</v>
      </c>
      <c r="C207" t="s">
        <v>973</v>
      </c>
      <c r="D207" t="s">
        <v>846</v>
      </c>
      <c r="E207" t="s">
        <v>905</v>
      </c>
      <c r="F207" t="s">
        <v>6</v>
      </c>
      <c r="G207" t="s">
        <v>8</v>
      </c>
    </row>
    <row r="208" spans="1:8" x14ac:dyDescent="0.3">
      <c r="A208" t="s">
        <v>972</v>
      </c>
      <c r="B208" t="s">
        <v>943</v>
      </c>
      <c r="C208" t="s">
        <v>973</v>
      </c>
      <c r="D208" t="s">
        <v>860</v>
      </c>
      <c r="E208" t="s">
        <v>906</v>
      </c>
      <c r="F208" t="s">
        <v>6</v>
      </c>
      <c r="G208" t="s">
        <v>8</v>
      </c>
    </row>
    <row r="209" spans="1:8" x14ac:dyDescent="0.3">
      <c r="A209" t="s">
        <v>972</v>
      </c>
      <c r="B209" t="s">
        <v>943</v>
      </c>
      <c r="C209" t="s">
        <v>973</v>
      </c>
      <c r="D209" t="s">
        <v>861</v>
      </c>
      <c r="E209" t="s">
        <v>907</v>
      </c>
      <c r="F209" t="s">
        <v>6</v>
      </c>
      <c r="G209" t="s">
        <v>8</v>
      </c>
    </row>
    <row r="210" spans="1:8" x14ac:dyDescent="0.3">
      <c r="A210" t="s">
        <v>972</v>
      </c>
      <c r="B210" t="s">
        <v>943</v>
      </c>
      <c r="C210" t="s">
        <v>973</v>
      </c>
      <c r="D210" t="s">
        <v>862</v>
      </c>
      <c r="E210" t="s">
        <v>863</v>
      </c>
      <c r="F210" t="s">
        <v>6</v>
      </c>
      <c r="G210" t="s">
        <v>8</v>
      </c>
    </row>
    <row r="211" spans="1:8" x14ac:dyDescent="0.3">
      <c r="A211" t="s">
        <v>972</v>
      </c>
      <c r="B211" t="s">
        <v>943</v>
      </c>
      <c r="C211" t="s">
        <v>973</v>
      </c>
      <c r="D211" t="s">
        <v>864</v>
      </c>
      <c r="E211" t="s">
        <v>865</v>
      </c>
      <c r="F211" t="s">
        <v>6</v>
      </c>
      <c r="G211" t="s">
        <v>8</v>
      </c>
    </row>
    <row r="212" spans="1:8" x14ac:dyDescent="0.3">
      <c r="A212" t="s">
        <v>972</v>
      </c>
      <c r="B212" t="s">
        <v>943</v>
      </c>
      <c r="C212" t="s">
        <v>973</v>
      </c>
      <c r="D212" t="s">
        <v>647</v>
      </c>
      <c r="E212" t="s">
        <v>908</v>
      </c>
      <c r="F212" t="s">
        <v>6</v>
      </c>
      <c r="G212" t="s">
        <v>8</v>
      </c>
    </row>
    <row r="213" spans="1:8" x14ac:dyDescent="0.3">
      <c r="A213" t="s">
        <v>972</v>
      </c>
      <c r="B213" t="s">
        <v>943</v>
      </c>
      <c r="C213" t="s">
        <v>973</v>
      </c>
      <c r="D213" t="s">
        <v>647</v>
      </c>
      <c r="E213" t="s">
        <v>908</v>
      </c>
      <c r="F213" t="s">
        <v>6</v>
      </c>
      <c r="G213" t="s">
        <v>8</v>
      </c>
      <c r="H213" t="s">
        <v>9</v>
      </c>
    </row>
    <row r="214" spans="1:8" x14ac:dyDescent="0.3">
      <c r="A214" t="s">
        <v>972</v>
      </c>
      <c r="B214" t="s">
        <v>943</v>
      </c>
      <c r="C214" t="s">
        <v>973</v>
      </c>
      <c r="D214" t="s">
        <v>647</v>
      </c>
      <c r="E214" t="s">
        <v>908</v>
      </c>
      <c r="F214" t="s">
        <v>6</v>
      </c>
      <c r="G214" t="s">
        <v>8</v>
      </c>
      <c r="H214" t="s">
        <v>18</v>
      </c>
    </row>
    <row r="215" spans="1:8" x14ac:dyDescent="0.3">
      <c r="A215" t="s">
        <v>972</v>
      </c>
      <c r="B215" t="s">
        <v>943</v>
      </c>
      <c r="C215" t="s">
        <v>973</v>
      </c>
      <c r="D215" t="s">
        <v>647</v>
      </c>
      <c r="E215" t="s">
        <v>908</v>
      </c>
      <c r="F215" t="s">
        <v>6</v>
      </c>
      <c r="G215" t="s">
        <v>8</v>
      </c>
      <c r="H215" t="s">
        <v>19</v>
      </c>
    </row>
    <row r="216" spans="1:8" x14ac:dyDescent="0.3">
      <c r="A216" t="s">
        <v>972</v>
      </c>
      <c r="B216" t="s">
        <v>943</v>
      </c>
      <c r="C216" t="s">
        <v>973</v>
      </c>
      <c r="D216" t="s">
        <v>647</v>
      </c>
      <c r="E216" t="s">
        <v>908</v>
      </c>
      <c r="F216" t="s">
        <v>6</v>
      </c>
      <c r="G216" t="s">
        <v>8</v>
      </c>
      <c r="H216" t="s">
        <v>20</v>
      </c>
    </row>
    <row r="217" spans="1:8" x14ac:dyDescent="0.3">
      <c r="A217" t="s">
        <v>972</v>
      </c>
      <c r="B217" t="s">
        <v>943</v>
      </c>
      <c r="C217" t="s">
        <v>973</v>
      </c>
      <c r="D217" t="s">
        <v>647</v>
      </c>
      <c r="E217" t="s">
        <v>908</v>
      </c>
      <c r="F217" t="s">
        <v>6</v>
      </c>
      <c r="G217" t="s">
        <v>8</v>
      </c>
      <c r="H217" t="s">
        <v>21</v>
      </c>
    </row>
    <row r="218" spans="1:8" x14ac:dyDescent="0.3">
      <c r="A218" t="s">
        <v>972</v>
      </c>
      <c r="B218" t="s">
        <v>943</v>
      </c>
      <c r="C218" t="s">
        <v>973</v>
      </c>
      <c r="D218" t="s">
        <v>647</v>
      </c>
      <c r="E218" t="s">
        <v>908</v>
      </c>
      <c r="F218" t="s">
        <v>6</v>
      </c>
      <c r="G218" t="s">
        <v>8</v>
      </c>
      <c r="H218" t="s">
        <v>39</v>
      </c>
    </row>
    <row r="219" spans="1:8" x14ac:dyDescent="0.3">
      <c r="A219" t="s">
        <v>972</v>
      </c>
      <c r="B219" t="s">
        <v>943</v>
      </c>
      <c r="C219" t="s">
        <v>973</v>
      </c>
      <c r="D219" t="s">
        <v>647</v>
      </c>
      <c r="E219" t="s">
        <v>908</v>
      </c>
      <c r="F219" t="s">
        <v>6</v>
      </c>
      <c r="G219" t="s">
        <v>8</v>
      </c>
      <c r="H219" t="s">
        <v>10</v>
      </c>
    </row>
    <row r="220" spans="1:8" x14ac:dyDescent="0.3">
      <c r="A220" t="s">
        <v>972</v>
      </c>
      <c r="B220" t="s">
        <v>943</v>
      </c>
      <c r="C220" t="s">
        <v>973</v>
      </c>
      <c r="D220" t="s">
        <v>647</v>
      </c>
      <c r="E220" t="s">
        <v>908</v>
      </c>
      <c r="F220" t="s">
        <v>6</v>
      </c>
      <c r="G220" t="s">
        <v>8</v>
      </c>
      <c r="H220" t="s">
        <v>40</v>
      </c>
    </row>
    <row r="221" spans="1:8" x14ac:dyDescent="0.3">
      <c r="A221" t="s">
        <v>972</v>
      </c>
      <c r="B221" t="s">
        <v>943</v>
      </c>
      <c r="C221" t="s">
        <v>973</v>
      </c>
      <c r="D221" t="s">
        <v>866</v>
      </c>
      <c r="E221" t="s">
        <v>909</v>
      </c>
      <c r="F221" t="s">
        <v>6</v>
      </c>
      <c r="G221" t="s">
        <v>8</v>
      </c>
    </row>
    <row r="222" spans="1:8" x14ac:dyDescent="0.3">
      <c r="A222" t="s">
        <v>972</v>
      </c>
      <c r="B222" t="s">
        <v>943</v>
      </c>
      <c r="C222" t="s">
        <v>973</v>
      </c>
      <c r="D222" t="s">
        <v>867</v>
      </c>
      <c r="E222" t="s">
        <v>868</v>
      </c>
      <c r="F222" t="s">
        <v>6</v>
      </c>
      <c r="G222" t="s">
        <v>8</v>
      </c>
    </row>
    <row r="223" spans="1:8" x14ac:dyDescent="0.3">
      <c r="A223" t="s">
        <v>972</v>
      </c>
      <c r="B223" t="s">
        <v>943</v>
      </c>
      <c r="C223" t="s">
        <v>973</v>
      </c>
      <c r="D223" t="s">
        <v>869</v>
      </c>
      <c r="E223" t="s">
        <v>870</v>
      </c>
      <c r="F223" t="s">
        <v>6</v>
      </c>
      <c r="G223" t="s">
        <v>8</v>
      </c>
    </row>
    <row r="224" spans="1:8" x14ac:dyDescent="0.3">
      <c r="A224" t="s">
        <v>972</v>
      </c>
      <c r="B224" t="s">
        <v>943</v>
      </c>
      <c r="C224" t="s">
        <v>973</v>
      </c>
      <c r="D224" t="s">
        <v>871</v>
      </c>
      <c r="E224" t="s">
        <v>910</v>
      </c>
      <c r="F224" t="s">
        <v>6</v>
      </c>
      <c r="G224" t="s">
        <v>8</v>
      </c>
    </row>
    <row r="225" spans="1:8" x14ac:dyDescent="0.3">
      <c r="A225" t="s">
        <v>972</v>
      </c>
      <c r="B225" t="s">
        <v>943</v>
      </c>
      <c r="C225" t="s">
        <v>973</v>
      </c>
      <c r="D225" t="s">
        <v>872</v>
      </c>
      <c r="E225" t="s">
        <v>911</v>
      </c>
      <c r="F225" t="s">
        <v>6</v>
      </c>
      <c r="G225" t="s">
        <v>8</v>
      </c>
    </row>
    <row r="226" spans="1:8" x14ac:dyDescent="0.3">
      <c r="A226" t="s">
        <v>972</v>
      </c>
      <c r="B226" t="s">
        <v>943</v>
      </c>
      <c r="C226" t="s">
        <v>973</v>
      </c>
      <c r="D226" t="s">
        <v>873</v>
      </c>
      <c r="E226" t="s">
        <v>912</v>
      </c>
      <c r="F226" t="s">
        <v>6</v>
      </c>
      <c r="G226" t="s">
        <v>8</v>
      </c>
    </row>
    <row r="227" spans="1:8" x14ac:dyDescent="0.3">
      <c r="A227" t="s">
        <v>972</v>
      </c>
      <c r="B227" t="s">
        <v>943</v>
      </c>
      <c r="C227" t="s">
        <v>973</v>
      </c>
      <c r="D227" t="s">
        <v>874</v>
      </c>
      <c r="E227" t="s">
        <v>913</v>
      </c>
      <c r="F227" t="s">
        <v>6</v>
      </c>
      <c r="G227" t="s">
        <v>8</v>
      </c>
    </row>
    <row r="228" spans="1:8" x14ac:dyDescent="0.3">
      <c r="A228" t="s">
        <v>974</v>
      </c>
      <c r="B228" t="s">
        <v>842</v>
      </c>
      <c r="C228" t="s">
        <v>843</v>
      </c>
      <c r="D228" t="s">
        <v>844</v>
      </c>
      <c r="E228" t="s">
        <v>845</v>
      </c>
      <c r="F228" t="s">
        <v>102</v>
      </c>
      <c r="G228" t="s">
        <v>103</v>
      </c>
    </row>
    <row r="229" spans="1:8" x14ac:dyDescent="0.3">
      <c r="A229" t="s">
        <v>204</v>
      </c>
      <c r="B229" t="s">
        <v>205</v>
      </c>
      <c r="C229" t="s">
        <v>206</v>
      </c>
      <c r="D229" t="s">
        <v>25</v>
      </c>
      <c r="E229" t="s">
        <v>149</v>
      </c>
      <c r="F229" t="s">
        <v>25</v>
      </c>
      <c r="G229" t="s">
        <v>26</v>
      </c>
      <c r="H229" t="s">
        <v>40</v>
      </c>
    </row>
    <row r="230" spans="1:8" x14ac:dyDescent="0.3">
      <c r="A230" t="s">
        <v>204</v>
      </c>
      <c r="B230" t="s">
        <v>205</v>
      </c>
      <c r="C230" t="s">
        <v>206</v>
      </c>
      <c r="D230" t="s">
        <v>150</v>
      </c>
      <c r="E230" t="s">
        <v>151</v>
      </c>
      <c r="F230" t="s">
        <v>25</v>
      </c>
      <c r="G230" t="s">
        <v>26</v>
      </c>
      <c r="H230" t="s">
        <v>40</v>
      </c>
    </row>
    <row r="231" spans="1:8" x14ac:dyDescent="0.3">
      <c r="A231" t="s">
        <v>204</v>
      </c>
      <c r="B231" t="s">
        <v>205</v>
      </c>
      <c r="C231" t="s">
        <v>206</v>
      </c>
      <c r="D231" t="s">
        <v>6</v>
      </c>
      <c r="E231" t="s">
        <v>7</v>
      </c>
      <c r="F231" t="s">
        <v>6</v>
      </c>
      <c r="G231" t="s">
        <v>8</v>
      </c>
      <c r="H231" t="s">
        <v>40</v>
      </c>
    </row>
    <row r="232" spans="1:8" x14ac:dyDescent="0.3">
      <c r="A232" t="s">
        <v>204</v>
      </c>
      <c r="B232" t="s">
        <v>205</v>
      </c>
      <c r="C232" t="s">
        <v>206</v>
      </c>
      <c r="D232" t="s">
        <v>43</v>
      </c>
      <c r="E232" t="s">
        <v>78</v>
      </c>
      <c r="F232" t="s">
        <v>43</v>
      </c>
      <c r="G232" t="s">
        <v>44</v>
      </c>
      <c r="H232" t="s">
        <v>40</v>
      </c>
    </row>
    <row r="233" spans="1:8" x14ac:dyDescent="0.3">
      <c r="A233" t="s">
        <v>204</v>
      </c>
      <c r="B233" t="s">
        <v>205</v>
      </c>
      <c r="C233" t="s">
        <v>206</v>
      </c>
      <c r="D233" t="s">
        <v>71</v>
      </c>
      <c r="E233" t="s">
        <v>72</v>
      </c>
      <c r="F233" t="s">
        <v>71</v>
      </c>
      <c r="G233" t="s">
        <v>73</v>
      </c>
      <c r="H233" t="s">
        <v>40</v>
      </c>
    </row>
    <row r="234" spans="1:8" x14ac:dyDescent="0.3">
      <c r="A234" t="s">
        <v>204</v>
      </c>
      <c r="B234" t="s">
        <v>205</v>
      </c>
      <c r="C234" t="s">
        <v>206</v>
      </c>
      <c r="D234" t="s">
        <v>771</v>
      </c>
      <c r="E234" t="s">
        <v>772</v>
      </c>
      <c r="F234" t="s">
        <v>43</v>
      </c>
      <c r="G234" t="s">
        <v>44</v>
      </c>
      <c r="H234" t="s">
        <v>40</v>
      </c>
    </row>
    <row r="235" spans="1:8" x14ac:dyDescent="0.3">
      <c r="A235" t="s">
        <v>204</v>
      </c>
      <c r="B235" t="s">
        <v>205</v>
      </c>
      <c r="C235" t="s">
        <v>206</v>
      </c>
      <c r="D235" t="s">
        <v>37</v>
      </c>
      <c r="E235" t="s">
        <v>207</v>
      </c>
      <c r="F235" t="s">
        <v>37</v>
      </c>
      <c r="G235" t="s">
        <v>38</v>
      </c>
      <c r="H235" t="s">
        <v>40</v>
      </c>
    </row>
    <row r="236" spans="1:8" x14ac:dyDescent="0.3">
      <c r="A236" t="s">
        <v>204</v>
      </c>
      <c r="B236" t="s">
        <v>205</v>
      </c>
      <c r="C236" t="s">
        <v>206</v>
      </c>
      <c r="D236" t="s">
        <v>773</v>
      </c>
      <c r="E236" t="s">
        <v>774</v>
      </c>
      <c r="F236" t="s">
        <v>37</v>
      </c>
      <c r="G236" t="s">
        <v>38</v>
      </c>
      <c r="H236" t="s">
        <v>40</v>
      </c>
    </row>
    <row r="237" spans="1:8" x14ac:dyDescent="0.3">
      <c r="A237" t="s">
        <v>204</v>
      </c>
      <c r="B237" t="s">
        <v>205</v>
      </c>
      <c r="C237" t="s">
        <v>206</v>
      </c>
      <c r="D237" t="s">
        <v>80</v>
      </c>
      <c r="E237" t="s">
        <v>81</v>
      </c>
      <c r="F237" t="s">
        <v>80</v>
      </c>
      <c r="G237" t="s">
        <v>82</v>
      </c>
      <c r="H237" t="s">
        <v>40</v>
      </c>
    </row>
    <row r="238" spans="1:8" x14ac:dyDescent="0.3">
      <c r="A238" t="s">
        <v>204</v>
      </c>
      <c r="B238" t="s">
        <v>205</v>
      </c>
      <c r="C238" t="s">
        <v>206</v>
      </c>
      <c r="D238" t="s">
        <v>208</v>
      </c>
      <c r="E238" t="s">
        <v>209</v>
      </c>
      <c r="F238" t="s">
        <v>208</v>
      </c>
      <c r="G238" t="s">
        <v>210</v>
      </c>
      <c r="H238" t="s">
        <v>40</v>
      </c>
    </row>
    <row r="239" spans="1:8" x14ac:dyDescent="0.3">
      <c r="A239" t="s">
        <v>204</v>
      </c>
      <c r="B239" t="s">
        <v>205</v>
      </c>
      <c r="C239" t="s">
        <v>206</v>
      </c>
      <c r="D239" t="s">
        <v>557</v>
      </c>
      <c r="E239" t="s">
        <v>558</v>
      </c>
      <c r="F239" t="s">
        <v>85</v>
      </c>
      <c r="G239" t="s">
        <v>86</v>
      </c>
      <c r="H239" t="s">
        <v>40</v>
      </c>
    </row>
    <row r="240" spans="1:8" x14ac:dyDescent="0.3">
      <c r="A240" t="s">
        <v>204</v>
      </c>
      <c r="B240" t="s">
        <v>205</v>
      </c>
      <c r="C240" t="s">
        <v>206</v>
      </c>
      <c r="D240" t="s">
        <v>85</v>
      </c>
      <c r="E240" t="s">
        <v>211</v>
      </c>
      <c r="F240" t="s">
        <v>85</v>
      </c>
      <c r="G240" t="s">
        <v>86</v>
      </c>
      <c r="H240" t="s">
        <v>40</v>
      </c>
    </row>
    <row r="241" spans="1:8" x14ac:dyDescent="0.3">
      <c r="A241" t="s">
        <v>204</v>
      </c>
      <c r="B241" t="s">
        <v>205</v>
      </c>
      <c r="C241" t="s">
        <v>206</v>
      </c>
      <c r="D241" t="s">
        <v>188</v>
      </c>
      <c r="E241" t="s">
        <v>189</v>
      </c>
      <c r="F241" t="s">
        <v>188</v>
      </c>
      <c r="G241" t="s">
        <v>190</v>
      </c>
      <c r="H241" t="s">
        <v>40</v>
      </c>
    </row>
    <row r="242" spans="1:8" x14ac:dyDescent="0.3">
      <c r="A242" t="s">
        <v>204</v>
      </c>
      <c r="B242" t="s">
        <v>205</v>
      </c>
      <c r="C242" t="s">
        <v>206</v>
      </c>
      <c r="D242" t="s">
        <v>32</v>
      </c>
      <c r="E242" t="s">
        <v>33</v>
      </c>
      <c r="F242" t="s">
        <v>32</v>
      </c>
      <c r="G242" t="s">
        <v>34</v>
      </c>
      <c r="H242" t="s">
        <v>40</v>
      </c>
    </row>
    <row r="243" spans="1:8" x14ac:dyDescent="0.3">
      <c r="A243" t="s">
        <v>204</v>
      </c>
      <c r="B243" t="s">
        <v>205</v>
      </c>
      <c r="C243" t="s">
        <v>206</v>
      </c>
      <c r="D243" t="s">
        <v>124</v>
      </c>
      <c r="E243" t="s">
        <v>125</v>
      </c>
      <c r="F243" t="s">
        <v>124</v>
      </c>
      <c r="G243" t="s">
        <v>126</v>
      </c>
      <c r="H243" t="s">
        <v>40</v>
      </c>
    </row>
    <row r="244" spans="1:8" x14ac:dyDescent="0.3">
      <c r="A244" t="s">
        <v>204</v>
      </c>
      <c r="B244" t="s">
        <v>205</v>
      </c>
      <c r="C244" t="s">
        <v>206</v>
      </c>
      <c r="D244" t="s">
        <v>102</v>
      </c>
      <c r="E244" t="s">
        <v>212</v>
      </c>
      <c r="F244" t="s">
        <v>102</v>
      </c>
      <c r="G244" t="s">
        <v>103</v>
      </c>
      <c r="H244" t="s">
        <v>40</v>
      </c>
    </row>
    <row r="245" spans="1:8" x14ac:dyDescent="0.3">
      <c r="A245" t="s">
        <v>204</v>
      </c>
      <c r="B245" t="s">
        <v>205</v>
      </c>
      <c r="C245" t="s">
        <v>206</v>
      </c>
      <c r="D245" t="s">
        <v>16</v>
      </c>
      <c r="E245" t="s">
        <v>784</v>
      </c>
      <c r="F245" t="s">
        <v>16</v>
      </c>
      <c r="G245" t="s">
        <v>17</v>
      </c>
      <c r="H245" t="s">
        <v>40</v>
      </c>
    </row>
    <row r="246" spans="1:8" x14ac:dyDescent="0.3">
      <c r="A246" t="s">
        <v>204</v>
      </c>
      <c r="B246" t="s">
        <v>205</v>
      </c>
      <c r="C246" t="s">
        <v>206</v>
      </c>
      <c r="D246" t="s">
        <v>268</v>
      </c>
      <c r="E246" t="s">
        <v>269</v>
      </c>
      <c r="F246" t="s">
        <v>16</v>
      </c>
      <c r="G246" t="s">
        <v>17</v>
      </c>
      <c r="H246" t="s">
        <v>40</v>
      </c>
    </row>
    <row r="247" spans="1:8" x14ac:dyDescent="0.3">
      <c r="A247" t="s">
        <v>204</v>
      </c>
      <c r="B247" t="s">
        <v>205</v>
      </c>
      <c r="C247" t="s">
        <v>206</v>
      </c>
      <c r="D247" t="s">
        <v>172</v>
      </c>
      <c r="E247" t="s">
        <v>173</v>
      </c>
      <c r="F247" t="s">
        <v>172</v>
      </c>
      <c r="G247" t="s">
        <v>174</v>
      </c>
      <c r="H247" t="s">
        <v>40</v>
      </c>
    </row>
    <row r="248" spans="1:8" x14ac:dyDescent="0.3">
      <c r="A248" t="s">
        <v>204</v>
      </c>
      <c r="B248" t="s">
        <v>205</v>
      </c>
      <c r="C248" t="s">
        <v>206</v>
      </c>
      <c r="D248" t="s">
        <v>213</v>
      </c>
      <c r="E248" t="s">
        <v>214</v>
      </c>
      <c r="F248" t="s">
        <v>213</v>
      </c>
      <c r="G248" t="s">
        <v>214</v>
      </c>
      <c r="H248" t="s">
        <v>40</v>
      </c>
    </row>
    <row r="249" spans="1:8" x14ac:dyDescent="0.3">
      <c r="A249" t="s">
        <v>204</v>
      </c>
      <c r="B249" t="s">
        <v>205</v>
      </c>
      <c r="C249" t="s">
        <v>206</v>
      </c>
      <c r="D249" t="s">
        <v>215</v>
      </c>
      <c r="E249" t="s">
        <v>216</v>
      </c>
      <c r="F249" t="s">
        <v>215</v>
      </c>
      <c r="G249" t="s">
        <v>217</v>
      </c>
      <c r="H249" t="s">
        <v>40</v>
      </c>
    </row>
    <row r="250" spans="1:8" x14ac:dyDescent="0.3">
      <c r="A250" t="s">
        <v>204</v>
      </c>
      <c r="B250" t="s">
        <v>205</v>
      </c>
      <c r="C250" t="s">
        <v>206</v>
      </c>
      <c r="D250" t="s">
        <v>218</v>
      </c>
      <c r="E250" t="s">
        <v>219</v>
      </c>
      <c r="F250" t="s">
        <v>218</v>
      </c>
      <c r="G250" t="s">
        <v>220</v>
      </c>
      <c r="H250" t="s">
        <v>40</v>
      </c>
    </row>
    <row r="251" spans="1:8" x14ac:dyDescent="0.3">
      <c r="A251" t="s">
        <v>204</v>
      </c>
      <c r="B251" t="s">
        <v>205</v>
      </c>
      <c r="C251" t="s">
        <v>206</v>
      </c>
      <c r="D251" t="s">
        <v>77</v>
      </c>
      <c r="E251" t="s">
        <v>975</v>
      </c>
      <c r="F251" t="s">
        <v>77</v>
      </c>
      <c r="G251" t="s">
        <v>918</v>
      </c>
      <c r="H251" t="s">
        <v>40</v>
      </c>
    </row>
    <row r="252" spans="1:8" x14ac:dyDescent="0.3">
      <c r="A252" t="s">
        <v>204</v>
      </c>
      <c r="B252" t="s">
        <v>205</v>
      </c>
      <c r="C252" t="s">
        <v>206</v>
      </c>
      <c r="D252" t="s">
        <v>221</v>
      </c>
      <c r="E252" t="s">
        <v>976</v>
      </c>
      <c r="F252" t="s">
        <v>221</v>
      </c>
      <c r="G252" t="s">
        <v>976</v>
      </c>
      <c r="H252" t="s">
        <v>40</v>
      </c>
    </row>
    <row r="253" spans="1:8" x14ac:dyDescent="0.3">
      <c r="A253" t="s">
        <v>204</v>
      </c>
      <c r="B253" t="s">
        <v>205</v>
      </c>
      <c r="C253" t="s">
        <v>206</v>
      </c>
      <c r="D253" t="s">
        <v>222</v>
      </c>
      <c r="E253" t="s">
        <v>223</v>
      </c>
      <c r="F253" t="s">
        <v>224</v>
      </c>
      <c r="G253" t="s">
        <v>225</v>
      </c>
      <c r="H253" t="s">
        <v>40</v>
      </c>
    </row>
    <row r="254" spans="1:8" x14ac:dyDescent="0.3">
      <c r="A254" t="s">
        <v>204</v>
      </c>
      <c r="B254" t="s">
        <v>205</v>
      </c>
      <c r="C254" t="s">
        <v>206</v>
      </c>
      <c r="D254" t="s">
        <v>142</v>
      </c>
      <c r="E254" t="s">
        <v>143</v>
      </c>
      <c r="F254" t="s">
        <v>142</v>
      </c>
      <c r="G254" t="s">
        <v>143</v>
      </c>
      <c r="H254" t="s">
        <v>40</v>
      </c>
    </row>
    <row r="255" spans="1:8" x14ac:dyDescent="0.3">
      <c r="A255" t="s">
        <v>204</v>
      </c>
      <c r="B255" t="s">
        <v>205</v>
      </c>
      <c r="C255" t="s">
        <v>206</v>
      </c>
      <c r="D255" t="s">
        <v>226</v>
      </c>
      <c r="E255" t="s">
        <v>227</v>
      </c>
      <c r="F255" t="s">
        <v>226</v>
      </c>
      <c r="G255" t="s">
        <v>228</v>
      </c>
      <c r="H255" t="s">
        <v>40</v>
      </c>
    </row>
    <row r="256" spans="1:8" x14ac:dyDescent="0.3">
      <c r="A256" t="s">
        <v>204</v>
      </c>
      <c r="B256" t="s">
        <v>205</v>
      </c>
      <c r="C256" t="s">
        <v>206</v>
      </c>
      <c r="D256" t="s">
        <v>224</v>
      </c>
      <c r="E256" t="s">
        <v>225</v>
      </c>
      <c r="F256" t="s">
        <v>224</v>
      </c>
      <c r="G256" t="s">
        <v>225</v>
      </c>
      <c r="H256" t="s">
        <v>40</v>
      </c>
    </row>
    <row r="257" spans="1:8" x14ac:dyDescent="0.3">
      <c r="A257" t="s">
        <v>204</v>
      </c>
      <c r="B257" t="s">
        <v>205</v>
      </c>
      <c r="C257" t="s">
        <v>206</v>
      </c>
      <c r="D257" t="s">
        <v>229</v>
      </c>
      <c r="E257" t="s">
        <v>230</v>
      </c>
      <c r="F257" t="s">
        <v>229</v>
      </c>
      <c r="G257" t="s">
        <v>230</v>
      </c>
      <c r="H257" t="s">
        <v>40</v>
      </c>
    </row>
    <row r="258" spans="1:8" x14ac:dyDescent="0.3">
      <c r="A258" t="s">
        <v>204</v>
      </c>
      <c r="B258" t="s">
        <v>205</v>
      </c>
      <c r="C258" t="s">
        <v>206</v>
      </c>
      <c r="D258" t="s">
        <v>196</v>
      </c>
      <c r="E258" t="s">
        <v>964</v>
      </c>
      <c r="F258" t="s">
        <v>196</v>
      </c>
      <c r="G258" t="s">
        <v>963</v>
      </c>
      <c r="H258" t="s">
        <v>40</v>
      </c>
    </row>
    <row r="259" spans="1:8" x14ac:dyDescent="0.3">
      <c r="A259" t="s">
        <v>204</v>
      </c>
      <c r="B259" t="s">
        <v>205</v>
      </c>
      <c r="C259" t="s">
        <v>206</v>
      </c>
      <c r="D259" t="s">
        <v>196</v>
      </c>
      <c r="E259" t="s">
        <v>964</v>
      </c>
      <c r="F259" t="s">
        <v>67</v>
      </c>
      <c r="G259" t="s">
        <v>957</v>
      </c>
      <c r="H259" t="s">
        <v>40</v>
      </c>
    </row>
    <row r="260" spans="1:8" x14ac:dyDescent="0.3">
      <c r="A260" t="s">
        <v>204</v>
      </c>
      <c r="B260" t="s">
        <v>205</v>
      </c>
      <c r="C260" t="s">
        <v>206</v>
      </c>
      <c r="D260" t="s">
        <v>585</v>
      </c>
      <c r="E260" t="s">
        <v>586</v>
      </c>
      <c r="F260" t="s">
        <v>585</v>
      </c>
      <c r="G260" t="s">
        <v>586</v>
      </c>
      <c r="H260" t="s">
        <v>40</v>
      </c>
    </row>
    <row r="261" spans="1:8" x14ac:dyDescent="0.3">
      <c r="A261" t="s">
        <v>204</v>
      </c>
      <c r="B261" t="s">
        <v>205</v>
      </c>
      <c r="C261" t="s">
        <v>206</v>
      </c>
      <c r="D261" t="s">
        <v>231</v>
      </c>
      <c r="E261" t="s">
        <v>232</v>
      </c>
      <c r="F261" t="s">
        <v>231</v>
      </c>
      <c r="G261" t="s">
        <v>232</v>
      </c>
      <c r="H261" t="s">
        <v>40</v>
      </c>
    </row>
    <row r="262" spans="1:8" x14ac:dyDescent="0.3">
      <c r="A262" t="s">
        <v>204</v>
      </c>
      <c r="B262" t="s">
        <v>205</v>
      </c>
      <c r="C262" t="s">
        <v>206</v>
      </c>
      <c r="D262" t="s">
        <v>233</v>
      </c>
      <c r="E262" t="s">
        <v>234</v>
      </c>
      <c r="F262" t="s">
        <v>233</v>
      </c>
      <c r="G262" t="s">
        <v>234</v>
      </c>
      <c r="H262" t="s">
        <v>40</v>
      </c>
    </row>
    <row r="263" spans="1:8" x14ac:dyDescent="0.3">
      <c r="A263" t="s">
        <v>204</v>
      </c>
      <c r="B263" t="s">
        <v>205</v>
      </c>
      <c r="C263" t="s">
        <v>206</v>
      </c>
      <c r="D263" t="s">
        <v>181</v>
      </c>
      <c r="E263" t="s">
        <v>183</v>
      </c>
      <c r="F263" t="s">
        <v>181</v>
      </c>
      <c r="G263" t="s">
        <v>182</v>
      </c>
      <c r="H263" t="s">
        <v>40</v>
      </c>
    </row>
    <row r="264" spans="1:8" x14ac:dyDescent="0.3">
      <c r="A264" t="s">
        <v>204</v>
      </c>
      <c r="B264" t="s">
        <v>205</v>
      </c>
      <c r="C264" t="s">
        <v>206</v>
      </c>
      <c r="D264" t="s">
        <v>64</v>
      </c>
      <c r="E264" t="s">
        <v>65</v>
      </c>
      <c r="F264" t="s">
        <v>64</v>
      </c>
      <c r="G264" t="s">
        <v>66</v>
      </c>
      <c r="H264" t="s">
        <v>40</v>
      </c>
    </row>
    <row r="265" spans="1:8" x14ac:dyDescent="0.3">
      <c r="A265" t="s">
        <v>204</v>
      </c>
      <c r="B265" t="s">
        <v>205</v>
      </c>
      <c r="C265" t="s">
        <v>206</v>
      </c>
      <c r="D265" t="s">
        <v>235</v>
      </c>
      <c r="E265" t="s">
        <v>236</v>
      </c>
      <c r="F265" t="s">
        <v>235</v>
      </c>
      <c r="G265" t="s">
        <v>237</v>
      </c>
      <c r="H265" t="s">
        <v>40</v>
      </c>
    </row>
    <row r="266" spans="1:8" x14ac:dyDescent="0.3">
      <c r="A266" t="s">
        <v>204</v>
      </c>
      <c r="B266" t="s">
        <v>205</v>
      </c>
      <c r="C266" t="s">
        <v>206</v>
      </c>
      <c r="D266" t="s">
        <v>180</v>
      </c>
      <c r="E266" t="s">
        <v>977</v>
      </c>
      <c r="F266" t="s">
        <v>180</v>
      </c>
      <c r="G266" t="s">
        <v>978</v>
      </c>
      <c r="H266" t="s">
        <v>40</v>
      </c>
    </row>
    <row r="267" spans="1:8" x14ac:dyDescent="0.3">
      <c r="A267" t="s">
        <v>204</v>
      </c>
      <c r="B267" t="s">
        <v>205</v>
      </c>
      <c r="C267" t="s">
        <v>206</v>
      </c>
      <c r="D267" t="s">
        <v>50</v>
      </c>
      <c r="E267" t="s">
        <v>238</v>
      </c>
      <c r="F267" t="s">
        <v>50</v>
      </c>
      <c r="G267" t="s">
        <v>51</v>
      </c>
      <c r="H267" t="s">
        <v>40</v>
      </c>
    </row>
    <row r="268" spans="1:8" x14ac:dyDescent="0.3">
      <c r="A268" t="s">
        <v>204</v>
      </c>
      <c r="B268" t="s">
        <v>205</v>
      </c>
      <c r="C268" t="s">
        <v>206</v>
      </c>
      <c r="D268" t="s">
        <v>239</v>
      </c>
      <c r="E268" t="s">
        <v>240</v>
      </c>
      <c r="F268" t="s">
        <v>239</v>
      </c>
      <c r="G268" t="s">
        <v>240</v>
      </c>
      <c r="H268" t="s">
        <v>40</v>
      </c>
    </row>
    <row r="269" spans="1:8" x14ac:dyDescent="0.3">
      <c r="A269" t="s">
        <v>204</v>
      </c>
      <c r="B269" t="s">
        <v>205</v>
      </c>
      <c r="C269" t="s">
        <v>206</v>
      </c>
      <c r="D269" t="s">
        <v>241</v>
      </c>
      <c r="E269" t="s">
        <v>242</v>
      </c>
      <c r="F269" t="s">
        <v>241</v>
      </c>
      <c r="G269" t="s">
        <v>242</v>
      </c>
      <c r="H269" t="s">
        <v>40</v>
      </c>
    </row>
    <row r="270" spans="1:8" x14ac:dyDescent="0.3">
      <c r="A270" t="s">
        <v>204</v>
      </c>
      <c r="B270" t="s">
        <v>205</v>
      </c>
      <c r="C270" t="s">
        <v>206</v>
      </c>
      <c r="D270" t="s">
        <v>243</v>
      </c>
      <c r="E270" t="s">
        <v>244</v>
      </c>
      <c r="F270" t="s">
        <v>243</v>
      </c>
      <c r="G270" t="s">
        <v>244</v>
      </c>
      <c r="H270" t="s">
        <v>40</v>
      </c>
    </row>
    <row r="271" spans="1:8" x14ac:dyDescent="0.3">
      <c r="A271" t="s">
        <v>204</v>
      </c>
      <c r="B271" t="s">
        <v>205</v>
      </c>
      <c r="C271" t="s">
        <v>206</v>
      </c>
      <c r="D271" t="s">
        <v>245</v>
      </c>
      <c r="E271" t="s">
        <v>246</v>
      </c>
      <c r="F271" t="s">
        <v>245</v>
      </c>
      <c r="G271" t="s">
        <v>246</v>
      </c>
      <c r="H271" t="s">
        <v>40</v>
      </c>
    </row>
    <row r="272" spans="1:8" x14ac:dyDescent="0.3">
      <c r="A272" t="s">
        <v>204</v>
      </c>
      <c r="B272" t="s">
        <v>205</v>
      </c>
      <c r="C272" t="s">
        <v>206</v>
      </c>
      <c r="D272" t="s">
        <v>247</v>
      </c>
      <c r="E272" t="s">
        <v>248</v>
      </c>
      <c r="F272" t="s">
        <v>247</v>
      </c>
      <c r="G272" t="s">
        <v>249</v>
      </c>
      <c r="H272" t="s">
        <v>40</v>
      </c>
    </row>
    <row r="273" spans="1:8" x14ac:dyDescent="0.3">
      <c r="A273" t="s">
        <v>204</v>
      </c>
      <c r="B273" t="s">
        <v>205</v>
      </c>
      <c r="C273" t="s">
        <v>206</v>
      </c>
      <c r="D273" t="s">
        <v>92</v>
      </c>
      <c r="E273" t="s">
        <v>794</v>
      </c>
      <c r="F273" t="s">
        <v>158</v>
      </c>
      <c r="G273" t="s">
        <v>953</v>
      </c>
      <c r="H273" t="s">
        <v>40</v>
      </c>
    </row>
    <row r="274" spans="1:8" x14ac:dyDescent="0.3">
      <c r="A274" t="s">
        <v>204</v>
      </c>
      <c r="B274" t="s">
        <v>205</v>
      </c>
      <c r="C274" t="s">
        <v>206</v>
      </c>
      <c r="D274" t="s">
        <v>158</v>
      </c>
      <c r="E274" t="s">
        <v>953</v>
      </c>
      <c r="F274" t="s">
        <v>158</v>
      </c>
      <c r="G274" t="s">
        <v>953</v>
      </c>
      <c r="H274" t="s">
        <v>40</v>
      </c>
    </row>
    <row r="275" spans="1:8" x14ac:dyDescent="0.3">
      <c r="A275" t="s">
        <v>979</v>
      </c>
      <c r="B275" t="s">
        <v>980</v>
      </c>
      <c r="C275" t="s">
        <v>981</v>
      </c>
      <c r="D275" t="s">
        <v>338</v>
      </c>
      <c r="E275" t="s">
        <v>339</v>
      </c>
      <c r="F275" t="s">
        <v>43</v>
      </c>
      <c r="G275" t="s">
        <v>44</v>
      </c>
    </row>
    <row r="276" spans="1:8" x14ac:dyDescent="0.3">
      <c r="A276" t="s">
        <v>979</v>
      </c>
      <c r="B276" t="s">
        <v>980</v>
      </c>
      <c r="C276" t="s">
        <v>981</v>
      </c>
      <c r="D276" t="s">
        <v>982</v>
      </c>
      <c r="E276" t="s">
        <v>983</v>
      </c>
      <c r="F276" t="s">
        <v>43</v>
      </c>
      <c r="G276" t="s">
        <v>44</v>
      </c>
    </row>
    <row r="277" spans="1:8" x14ac:dyDescent="0.3">
      <c r="A277" t="s">
        <v>979</v>
      </c>
      <c r="B277" t="s">
        <v>980</v>
      </c>
      <c r="C277" t="s">
        <v>981</v>
      </c>
      <c r="D277" t="s">
        <v>705</v>
      </c>
      <c r="E277" t="s">
        <v>706</v>
      </c>
      <c r="F277" t="s">
        <v>43</v>
      </c>
      <c r="G277" t="s">
        <v>44</v>
      </c>
    </row>
    <row r="278" spans="1:8" x14ac:dyDescent="0.3">
      <c r="A278" t="s">
        <v>979</v>
      </c>
      <c r="B278" t="s">
        <v>980</v>
      </c>
      <c r="C278" t="s">
        <v>981</v>
      </c>
      <c r="D278" t="s">
        <v>984</v>
      </c>
      <c r="E278" t="s">
        <v>985</v>
      </c>
      <c r="F278" t="s">
        <v>43</v>
      </c>
      <c r="G278" t="s">
        <v>44</v>
      </c>
    </row>
    <row r="279" spans="1:8" x14ac:dyDescent="0.3">
      <c r="A279" t="s">
        <v>979</v>
      </c>
      <c r="B279" t="s">
        <v>980</v>
      </c>
      <c r="C279" t="s">
        <v>981</v>
      </c>
      <c r="D279" t="s">
        <v>427</v>
      </c>
      <c r="E279" t="s">
        <v>428</v>
      </c>
      <c r="F279" t="s">
        <v>43</v>
      </c>
      <c r="G279" t="s">
        <v>44</v>
      </c>
    </row>
    <row r="280" spans="1:8" x14ac:dyDescent="0.3">
      <c r="A280" t="s">
        <v>979</v>
      </c>
      <c r="B280" t="s">
        <v>980</v>
      </c>
      <c r="C280" t="s">
        <v>981</v>
      </c>
      <c r="D280" t="s">
        <v>986</v>
      </c>
      <c r="E280" t="s">
        <v>987</v>
      </c>
      <c r="F280" t="s">
        <v>43</v>
      </c>
      <c r="G280" t="s">
        <v>44</v>
      </c>
    </row>
    <row r="281" spans="1:8" x14ac:dyDescent="0.3">
      <c r="A281" t="s">
        <v>988</v>
      </c>
      <c r="B281" t="s">
        <v>989</v>
      </c>
      <c r="C281" t="s">
        <v>990</v>
      </c>
      <c r="D281" t="s">
        <v>504</v>
      </c>
      <c r="E281" t="s">
        <v>505</v>
      </c>
      <c r="F281" t="s">
        <v>218</v>
      </c>
      <c r="G281" t="s">
        <v>220</v>
      </c>
      <c r="H281" t="s">
        <v>9</v>
      </c>
    </row>
    <row r="282" spans="1:8" x14ac:dyDescent="0.3">
      <c r="A282" t="s">
        <v>988</v>
      </c>
      <c r="B282" t="s">
        <v>989</v>
      </c>
      <c r="C282" t="s">
        <v>990</v>
      </c>
      <c r="D282" t="s">
        <v>504</v>
      </c>
      <c r="E282" t="s">
        <v>505</v>
      </c>
      <c r="F282" t="s">
        <v>218</v>
      </c>
      <c r="G282" t="s">
        <v>220</v>
      </c>
      <c r="H282" t="s">
        <v>18</v>
      </c>
    </row>
    <row r="283" spans="1:8" x14ac:dyDescent="0.3">
      <c r="A283" t="s">
        <v>988</v>
      </c>
      <c r="B283" t="s">
        <v>989</v>
      </c>
      <c r="C283" t="s">
        <v>990</v>
      </c>
      <c r="D283" t="s">
        <v>504</v>
      </c>
      <c r="E283" t="s">
        <v>505</v>
      </c>
      <c r="F283" t="s">
        <v>218</v>
      </c>
      <c r="G283" t="s">
        <v>220</v>
      </c>
      <c r="H283" t="s">
        <v>19</v>
      </c>
    </row>
    <row r="284" spans="1:8" x14ac:dyDescent="0.3">
      <c r="A284" t="s">
        <v>988</v>
      </c>
      <c r="B284" t="s">
        <v>989</v>
      </c>
      <c r="C284" t="s">
        <v>990</v>
      </c>
      <c r="D284" t="s">
        <v>504</v>
      </c>
      <c r="E284" t="s">
        <v>505</v>
      </c>
      <c r="F284" t="s">
        <v>218</v>
      </c>
      <c r="G284" t="s">
        <v>220</v>
      </c>
      <c r="H284" t="s">
        <v>20</v>
      </c>
    </row>
    <row r="285" spans="1:8" x14ac:dyDescent="0.3">
      <c r="A285" t="s">
        <v>988</v>
      </c>
      <c r="B285" t="s">
        <v>989</v>
      </c>
      <c r="C285" t="s">
        <v>990</v>
      </c>
      <c r="D285" t="s">
        <v>504</v>
      </c>
      <c r="E285" t="s">
        <v>505</v>
      </c>
      <c r="F285" t="s">
        <v>218</v>
      </c>
      <c r="G285" t="s">
        <v>220</v>
      </c>
      <c r="H285" t="s">
        <v>21</v>
      </c>
    </row>
    <row r="286" spans="1:8" x14ac:dyDescent="0.3">
      <c r="A286" t="s">
        <v>988</v>
      </c>
      <c r="B286" t="s">
        <v>989</v>
      </c>
      <c r="C286" t="s">
        <v>990</v>
      </c>
      <c r="D286" t="s">
        <v>504</v>
      </c>
      <c r="E286" t="s">
        <v>505</v>
      </c>
      <c r="F286" t="s">
        <v>218</v>
      </c>
      <c r="G286" t="s">
        <v>220</v>
      </c>
      <c r="H286" t="s">
        <v>39</v>
      </c>
    </row>
    <row r="287" spans="1:8" x14ac:dyDescent="0.3">
      <c r="A287" t="s">
        <v>988</v>
      </c>
      <c r="B287" t="s">
        <v>989</v>
      </c>
      <c r="C287" t="s">
        <v>990</v>
      </c>
      <c r="D287" t="s">
        <v>504</v>
      </c>
      <c r="E287" t="s">
        <v>505</v>
      </c>
      <c r="F287" t="s">
        <v>218</v>
      </c>
      <c r="G287" t="s">
        <v>220</v>
      </c>
      <c r="H287" t="s">
        <v>10</v>
      </c>
    </row>
    <row r="288" spans="1:8" x14ac:dyDescent="0.3">
      <c r="A288" t="s">
        <v>250</v>
      </c>
      <c r="B288" t="s">
        <v>251</v>
      </c>
      <c r="C288" t="s">
        <v>252</v>
      </c>
      <c r="D288" t="s">
        <v>253</v>
      </c>
      <c r="E288" t="s">
        <v>254</v>
      </c>
      <c r="F288" t="s">
        <v>85</v>
      </c>
      <c r="G288" t="s">
        <v>86</v>
      </c>
    </row>
    <row r="289" spans="1:8" x14ac:dyDescent="0.3">
      <c r="A289" t="s">
        <v>991</v>
      </c>
      <c r="B289" t="s">
        <v>959</v>
      </c>
      <c r="C289" t="s">
        <v>992</v>
      </c>
      <c r="D289" t="s">
        <v>890</v>
      </c>
      <c r="E289" t="s">
        <v>891</v>
      </c>
      <c r="F289" t="s">
        <v>196</v>
      </c>
      <c r="G289" t="s">
        <v>963</v>
      </c>
    </row>
    <row r="290" spans="1:8" x14ac:dyDescent="0.3">
      <c r="A290" t="s">
        <v>991</v>
      </c>
      <c r="B290" t="s">
        <v>959</v>
      </c>
      <c r="C290" t="s">
        <v>992</v>
      </c>
      <c r="D290" t="s">
        <v>196</v>
      </c>
      <c r="E290" t="s">
        <v>964</v>
      </c>
      <c r="F290" t="s">
        <v>196</v>
      </c>
      <c r="G290" t="s">
        <v>963</v>
      </c>
    </row>
    <row r="291" spans="1:8" x14ac:dyDescent="0.3">
      <c r="A291" t="s">
        <v>991</v>
      </c>
      <c r="B291" t="s">
        <v>959</v>
      </c>
      <c r="C291" t="s">
        <v>992</v>
      </c>
      <c r="D291" t="s">
        <v>196</v>
      </c>
      <c r="E291" t="s">
        <v>964</v>
      </c>
      <c r="F291" t="s">
        <v>67</v>
      </c>
      <c r="G291" t="s">
        <v>957</v>
      </c>
    </row>
    <row r="292" spans="1:8" x14ac:dyDescent="0.3">
      <c r="A292" t="s">
        <v>991</v>
      </c>
      <c r="B292" t="s">
        <v>959</v>
      </c>
      <c r="C292" t="s">
        <v>992</v>
      </c>
      <c r="D292" t="s">
        <v>888</v>
      </c>
      <c r="E292" t="s">
        <v>889</v>
      </c>
      <c r="F292" t="s">
        <v>196</v>
      </c>
      <c r="G292" t="s">
        <v>963</v>
      </c>
    </row>
    <row r="293" spans="1:8" x14ac:dyDescent="0.3">
      <c r="A293" t="s">
        <v>991</v>
      </c>
      <c r="B293" t="s">
        <v>959</v>
      </c>
      <c r="C293" t="s">
        <v>992</v>
      </c>
      <c r="D293" t="s">
        <v>585</v>
      </c>
      <c r="E293" t="s">
        <v>586</v>
      </c>
      <c r="F293" t="s">
        <v>585</v>
      </c>
      <c r="G293" t="s">
        <v>586</v>
      </c>
    </row>
    <row r="294" spans="1:8" x14ac:dyDescent="0.3">
      <c r="A294" t="s">
        <v>991</v>
      </c>
      <c r="B294" t="s">
        <v>959</v>
      </c>
      <c r="C294" t="s">
        <v>992</v>
      </c>
      <c r="D294" t="s">
        <v>335</v>
      </c>
      <c r="E294" t="s">
        <v>336</v>
      </c>
      <c r="F294" t="s">
        <v>196</v>
      </c>
      <c r="G294" t="s">
        <v>963</v>
      </c>
    </row>
    <row r="295" spans="1:8" x14ac:dyDescent="0.3">
      <c r="A295" t="s">
        <v>991</v>
      </c>
      <c r="B295" t="s">
        <v>959</v>
      </c>
      <c r="C295" t="s">
        <v>992</v>
      </c>
      <c r="D295" t="s">
        <v>883</v>
      </c>
      <c r="E295" t="s">
        <v>884</v>
      </c>
      <c r="F295" t="s">
        <v>196</v>
      </c>
      <c r="G295" t="s">
        <v>963</v>
      </c>
    </row>
    <row r="296" spans="1:8" x14ac:dyDescent="0.3">
      <c r="A296" t="s">
        <v>991</v>
      </c>
      <c r="B296" t="s">
        <v>959</v>
      </c>
      <c r="C296" t="s">
        <v>992</v>
      </c>
      <c r="D296" t="s">
        <v>195</v>
      </c>
      <c r="E296" t="s">
        <v>965</v>
      </c>
      <c r="F296" t="s">
        <v>196</v>
      </c>
      <c r="G296" t="s">
        <v>963</v>
      </c>
    </row>
    <row r="297" spans="1:8" x14ac:dyDescent="0.3">
      <c r="A297" t="s">
        <v>991</v>
      </c>
      <c r="B297" t="s">
        <v>959</v>
      </c>
      <c r="C297" t="s">
        <v>992</v>
      </c>
      <c r="D297" t="s">
        <v>966</v>
      </c>
      <c r="E297" t="s">
        <v>967</v>
      </c>
      <c r="F297" t="s">
        <v>585</v>
      </c>
      <c r="G297" t="s">
        <v>586</v>
      </c>
    </row>
    <row r="298" spans="1:8" x14ac:dyDescent="0.3">
      <c r="A298" t="s">
        <v>991</v>
      </c>
      <c r="B298" t="s">
        <v>959</v>
      </c>
      <c r="C298" t="s">
        <v>992</v>
      </c>
      <c r="D298" t="s">
        <v>968</v>
      </c>
      <c r="E298" t="s">
        <v>969</v>
      </c>
      <c r="F298" t="s">
        <v>585</v>
      </c>
      <c r="G298" t="s">
        <v>586</v>
      </c>
    </row>
    <row r="299" spans="1:8" x14ac:dyDescent="0.3">
      <c r="A299" t="s">
        <v>255</v>
      </c>
      <c r="B299" t="s">
        <v>256</v>
      </c>
      <c r="C299" t="s">
        <v>257</v>
      </c>
      <c r="D299" t="s">
        <v>258</v>
      </c>
      <c r="E299" t="s">
        <v>259</v>
      </c>
      <c r="F299" t="s">
        <v>102</v>
      </c>
      <c r="G299" t="s">
        <v>103</v>
      </c>
      <c r="H299" t="s">
        <v>18</v>
      </c>
    </row>
    <row r="300" spans="1:8" x14ac:dyDescent="0.3">
      <c r="A300" t="s">
        <v>255</v>
      </c>
      <c r="B300" t="s">
        <v>256</v>
      </c>
      <c r="C300" t="s">
        <v>257</v>
      </c>
      <c r="D300" t="s">
        <v>258</v>
      </c>
      <c r="E300" t="s">
        <v>259</v>
      </c>
      <c r="F300" t="s">
        <v>102</v>
      </c>
      <c r="G300" t="s">
        <v>103</v>
      </c>
      <c r="H300" t="s">
        <v>19</v>
      </c>
    </row>
    <row r="301" spans="1:8" x14ac:dyDescent="0.3">
      <c r="A301" t="s">
        <v>255</v>
      </c>
      <c r="B301" t="s">
        <v>256</v>
      </c>
      <c r="C301" t="s">
        <v>257</v>
      </c>
      <c r="D301" t="s">
        <v>258</v>
      </c>
      <c r="E301" t="s">
        <v>259</v>
      </c>
      <c r="F301" t="s">
        <v>102</v>
      </c>
      <c r="G301" t="s">
        <v>103</v>
      </c>
      <c r="H301" t="s">
        <v>20</v>
      </c>
    </row>
    <row r="302" spans="1:8" x14ac:dyDescent="0.3">
      <c r="A302" t="s">
        <v>255</v>
      </c>
      <c r="B302" t="s">
        <v>256</v>
      </c>
      <c r="C302" t="s">
        <v>257</v>
      </c>
      <c r="D302" t="s">
        <v>258</v>
      </c>
      <c r="E302" t="s">
        <v>259</v>
      </c>
      <c r="F302" t="s">
        <v>102</v>
      </c>
      <c r="G302" t="s">
        <v>103</v>
      </c>
      <c r="H302" t="s">
        <v>21</v>
      </c>
    </row>
    <row r="303" spans="1:8" x14ac:dyDescent="0.3">
      <c r="A303" t="s">
        <v>255</v>
      </c>
      <c r="B303" t="s">
        <v>256</v>
      </c>
      <c r="C303" t="s">
        <v>257</v>
      </c>
      <c r="D303" t="s">
        <v>260</v>
      </c>
      <c r="E303" t="s">
        <v>261</v>
      </c>
      <c r="F303" t="s">
        <v>102</v>
      </c>
      <c r="G303" t="s">
        <v>103</v>
      </c>
      <c r="H303" t="s">
        <v>18</v>
      </c>
    </row>
    <row r="304" spans="1:8" x14ac:dyDescent="0.3">
      <c r="A304" t="s">
        <v>255</v>
      </c>
      <c r="B304" t="s">
        <v>256</v>
      </c>
      <c r="C304" t="s">
        <v>257</v>
      </c>
      <c r="D304" t="s">
        <v>260</v>
      </c>
      <c r="E304" t="s">
        <v>261</v>
      </c>
      <c r="F304" t="s">
        <v>102</v>
      </c>
      <c r="G304" t="s">
        <v>103</v>
      </c>
      <c r="H304" t="s">
        <v>20</v>
      </c>
    </row>
    <row r="305" spans="1:8" x14ac:dyDescent="0.3">
      <c r="A305" t="s">
        <v>255</v>
      </c>
      <c r="B305" t="s">
        <v>256</v>
      </c>
      <c r="C305" t="s">
        <v>257</v>
      </c>
      <c r="D305" t="s">
        <v>262</v>
      </c>
      <c r="E305" t="s">
        <v>263</v>
      </c>
      <c r="F305" t="s">
        <v>102</v>
      </c>
      <c r="G305" t="s">
        <v>103</v>
      </c>
      <c r="H305" t="s">
        <v>19</v>
      </c>
    </row>
    <row r="306" spans="1:8" x14ac:dyDescent="0.3">
      <c r="A306" t="s">
        <v>255</v>
      </c>
      <c r="B306" t="s">
        <v>256</v>
      </c>
      <c r="C306" t="s">
        <v>257</v>
      </c>
      <c r="D306" t="s">
        <v>262</v>
      </c>
      <c r="E306" t="s">
        <v>263</v>
      </c>
      <c r="F306" t="s">
        <v>102</v>
      </c>
      <c r="G306" t="s">
        <v>103</v>
      </c>
      <c r="H306" t="s">
        <v>21</v>
      </c>
    </row>
    <row r="307" spans="1:8" x14ac:dyDescent="0.3">
      <c r="A307" t="s">
        <v>265</v>
      </c>
      <c r="B307" t="s">
        <v>266</v>
      </c>
      <c r="C307" t="s">
        <v>267</v>
      </c>
      <c r="D307" t="s">
        <v>16</v>
      </c>
      <c r="E307" t="s">
        <v>784</v>
      </c>
      <c r="F307" t="s">
        <v>16</v>
      </c>
      <c r="G307" t="s">
        <v>17</v>
      </c>
    </row>
    <row r="308" spans="1:8" x14ac:dyDescent="0.3">
      <c r="A308" t="s">
        <v>265</v>
      </c>
      <c r="B308" t="s">
        <v>266</v>
      </c>
      <c r="C308" t="s">
        <v>267</v>
      </c>
      <c r="D308" t="s">
        <v>268</v>
      </c>
      <c r="E308" t="s">
        <v>269</v>
      </c>
      <c r="F308" t="s">
        <v>16</v>
      </c>
      <c r="G308" t="s">
        <v>17</v>
      </c>
    </row>
    <row r="309" spans="1:8" x14ac:dyDescent="0.3">
      <c r="A309" t="s">
        <v>265</v>
      </c>
      <c r="B309" t="s">
        <v>266</v>
      </c>
      <c r="C309" t="s">
        <v>267</v>
      </c>
      <c r="D309" t="s">
        <v>163</v>
      </c>
      <c r="E309" t="s">
        <v>164</v>
      </c>
      <c r="F309" t="s">
        <v>16</v>
      </c>
      <c r="G309" t="s">
        <v>17</v>
      </c>
    </row>
    <row r="310" spans="1:8" x14ac:dyDescent="0.3">
      <c r="A310" t="s">
        <v>265</v>
      </c>
      <c r="B310" t="s">
        <v>266</v>
      </c>
      <c r="C310" t="s">
        <v>267</v>
      </c>
      <c r="D310" t="s">
        <v>14</v>
      </c>
      <c r="E310" t="s">
        <v>15</v>
      </c>
      <c r="F310" t="s">
        <v>16</v>
      </c>
      <c r="G310" t="s">
        <v>17</v>
      </c>
      <c r="H310" t="s">
        <v>9</v>
      </c>
    </row>
    <row r="311" spans="1:8" x14ac:dyDescent="0.3">
      <c r="A311" t="s">
        <v>265</v>
      </c>
      <c r="B311" t="s">
        <v>266</v>
      </c>
      <c r="C311" t="s">
        <v>267</v>
      </c>
      <c r="D311" t="s">
        <v>14</v>
      </c>
      <c r="E311" t="s">
        <v>15</v>
      </c>
      <c r="F311" t="s">
        <v>16</v>
      </c>
      <c r="G311" t="s">
        <v>17</v>
      </c>
      <c r="H311" t="s">
        <v>40</v>
      </c>
    </row>
    <row r="312" spans="1:8" x14ac:dyDescent="0.3">
      <c r="A312" t="s">
        <v>265</v>
      </c>
      <c r="B312" t="s">
        <v>266</v>
      </c>
      <c r="C312" t="s">
        <v>267</v>
      </c>
      <c r="D312" t="s">
        <v>270</v>
      </c>
      <c r="E312" t="s">
        <v>271</v>
      </c>
      <c r="F312" t="s">
        <v>16</v>
      </c>
      <c r="G312" t="s">
        <v>17</v>
      </c>
      <c r="H312" t="s">
        <v>9</v>
      </c>
    </row>
    <row r="313" spans="1:8" x14ac:dyDescent="0.3">
      <c r="A313" t="s">
        <v>265</v>
      </c>
      <c r="B313" t="s">
        <v>266</v>
      </c>
      <c r="C313" t="s">
        <v>267</v>
      </c>
      <c r="D313" t="s">
        <v>270</v>
      </c>
      <c r="E313" t="s">
        <v>271</v>
      </c>
      <c r="F313" t="s">
        <v>16</v>
      </c>
      <c r="G313" t="s">
        <v>17</v>
      </c>
      <c r="H313" t="s">
        <v>40</v>
      </c>
    </row>
    <row r="314" spans="1:8" x14ac:dyDescent="0.3">
      <c r="A314" t="s">
        <v>993</v>
      </c>
      <c r="B314" t="s">
        <v>994</v>
      </c>
      <c r="C314" t="s">
        <v>995</v>
      </c>
      <c r="D314" t="s">
        <v>138</v>
      </c>
      <c r="E314" t="s">
        <v>139</v>
      </c>
      <c r="F314" t="s">
        <v>85</v>
      </c>
      <c r="G314" t="s">
        <v>86</v>
      </c>
      <c r="H314" t="s">
        <v>9</v>
      </c>
    </row>
    <row r="315" spans="1:8" x14ac:dyDescent="0.3">
      <c r="A315" t="s">
        <v>993</v>
      </c>
      <c r="B315" t="s">
        <v>994</v>
      </c>
      <c r="C315" t="s">
        <v>995</v>
      </c>
      <c r="D315" t="s">
        <v>138</v>
      </c>
      <c r="E315" t="s">
        <v>139</v>
      </c>
      <c r="F315" t="s">
        <v>85</v>
      </c>
      <c r="G315" t="s">
        <v>86</v>
      </c>
      <c r="H315" t="s">
        <v>79</v>
      </c>
    </row>
    <row r="316" spans="1:8" x14ac:dyDescent="0.3">
      <c r="A316" t="s">
        <v>993</v>
      </c>
      <c r="B316" t="s">
        <v>994</v>
      </c>
      <c r="C316" t="s">
        <v>995</v>
      </c>
      <c r="D316" t="s">
        <v>138</v>
      </c>
      <c r="E316" t="s">
        <v>139</v>
      </c>
      <c r="F316" t="s">
        <v>85</v>
      </c>
      <c r="G316" t="s">
        <v>86</v>
      </c>
      <c r="H316" t="s">
        <v>10</v>
      </c>
    </row>
    <row r="317" spans="1:8" x14ac:dyDescent="0.3">
      <c r="A317" t="s">
        <v>272</v>
      </c>
      <c r="B317" t="s">
        <v>273</v>
      </c>
      <c r="D317" t="s">
        <v>25</v>
      </c>
      <c r="E317" t="s">
        <v>149</v>
      </c>
      <c r="F317" t="s">
        <v>25</v>
      </c>
      <c r="G317" t="s">
        <v>26</v>
      </c>
    </row>
    <row r="318" spans="1:8" x14ac:dyDescent="0.3">
      <c r="A318" t="s">
        <v>272</v>
      </c>
      <c r="B318" t="s">
        <v>273</v>
      </c>
      <c r="D318" t="s">
        <v>603</v>
      </c>
      <c r="E318" t="s">
        <v>604</v>
      </c>
      <c r="F318" t="s">
        <v>25</v>
      </c>
      <c r="G318" t="s">
        <v>26</v>
      </c>
    </row>
    <row r="319" spans="1:8" x14ac:dyDescent="0.3">
      <c r="A319" t="s">
        <v>272</v>
      </c>
      <c r="B319" t="s">
        <v>273</v>
      </c>
      <c r="D319" t="s">
        <v>23</v>
      </c>
      <c r="E319" t="s">
        <v>24</v>
      </c>
      <c r="F319" t="s">
        <v>25</v>
      </c>
      <c r="G319" t="s">
        <v>26</v>
      </c>
    </row>
    <row r="320" spans="1:8" x14ac:dyDescent="0.3">
      <c r="A320" t="s">
        <v>272</v>
      </c>
      <c r="B320" t="s">
        <v>273</v>
      </c>
      <c r="D320" t="s">
        <v>154</v>
      </c>
      <c r="E320" t="s">
        <v>155</v>
      </c>
      <c r="F320" t="s">
        <v>25</v>
      </c>
      <c r="G320" t="s">
        <v>26</v>
      </c>
    </row>
    <row r="321" spans="1:8" x14ac:dyDescent="0.3">
      <c r="A321" t="s">
        <v>272</v>
      </c>
      <c r="B321" t="s">
        <v>273</v>
      </c>
      <c r="D321" t="s">
        <v>441</v>
      </c>
      <c r="E321" t="s">
        <v>930</v>
      </c>
      <c r="F321" t="s">
        <v>25</v>
      </c>
      <c r="G321" t="s">
        <v>26</v>
      </c>
    </row>
    <row r="322" spans="1:8" x14ac:dyDescent="0.3">
      <c r="A322" t="s">
        <v>272</v>
      </c>
      <c r="B322" t="s">
        <v>273</v>
      </c>
      <c r="D322" t="s">
        <v>27</v>
      </c>
      <c r="E322" t="s">
        <v>28</v>
      </c>
      <c r="F322" t="s">
        <v>25</v>
      </c>
      <c r="G322" t="s">
        <v>26</v>
      </c>
    </row>
    <row r="323" spans="1:8" x14ac:dyDescent="0.3">
      <c r="A323" t="s">
        <v>272</v>
      </c>
      <c r="B323" t="s">
        <v>273</v>
      </c>
      <c r="D323" t="s">
        <v>750</v>
      </c>
      <c r="E323" t="s">
        <v>751</v>
      </c>
      <c r="F323" t="s">
        <v>25</v>
      </c>
      <c r="G323" t="s">
        <v>26</v>
      </c>
    </row>
    <row r="324" spans="1:8" x14ac:dyDescent="0.3">
      <c r="A324" t="s">
        <v>272</v>
      </c>
      <c r="B324" t="s">
        <v>273</v>
      </c>
      <c r="D324" t="s">
        <v>752</v>
      </c>
      <c r="E324" t="s">
        <v>753</v>
      </c>
      <c r="F324" t="s">
        <v>25</v>
      </c>
      <c r="G324" t="s">
        <v>26</v>
      </c>
    </row>
    <row r="325" spans="1:8" x14ac:dyDescent="0.3">
      <c r="A325" t="s">
        <v>272</v>
      </c>
      <c r="B325" t="s">
        <v>273</v>
      </c>
      <c r="D325" t="s">
        <v>274</v>
      </c>
      <c r="E325" t="s">
        <v>275</v>
      </c>
      <c r="F325" t="s">
        <v>25</v>
      </c>
      <c r="G325" t="s">
        <v>26</v>
      </c>
    </row>
    <row r="326" spans="1:8" x14ac:dyDescent="0.3">
      <c r="A326" t="s">
        <v>272</v>
      </c>
      <c r="B326" t="s">
        <v>273</v>
      </c>
      <c r="D326" t="s">
        <v>276</v>
      </c>
      <c r="E326" t="s">
        <v>277</v>
      </c>
      <c r="F326" t="s">
        <v>25</v>
      </c>
      <c r="G326" t="s">
        <v>26</v>
      </c>
    </row>
    <row r="327" spans="1:8" x14ac:dyDescent="0.3">
      <c r="A327" t="s">
        <v>272</v>
      </c>
      <c r="B327" t="s">
        <v>273</v>
      </c>
      <c r="D327" t="s">
        <v>278</v>
      </c>
      <c r="E327" t="s">
        <v>279</v>
      </c>
      <c r="F327" t="s">
        <v>25</v>
      </c>
      <c r="G327" t="s">
        <v>26</v>
      </c>
    </row>
    <row r="328" spans="1:8" x14ac:dyDescent="0.3">
      <c r="A328" t="s">
        <v>280</v>
      </c>
      <c r="B328" t="s">
        <v>30</v>
      </c>
      <c r="D328" t="s">
        <v>85</v>
      </c>
      <c r="E328" t="s">
        <v>211</v>
      </c>
      <c r="F328" t="s">
        <v>85</v>
      </c>
      <c r="G328" t="s">
        <v>86</v>
      </c>
      <c r="H328" t="s">
        <v>39</v>
      </c>
    </row>
    <row r="329" spans="1:8" x14ac:dyDescent="0.3">
      <c r="A329" t="s">
        <v>280</v>
      </c>
      <c r="B329" t="s">
        <v>30</v>
      </c>
      <c r="D329" t="s">
        <v>281</v>
      </c>
      <c r="E329" t="s">
        <v>282</v>
      </c>
      <c r="F329" t="s">
        <v>85</v>
      </c>
      <c r="G329" t="s">
        <v>86</v>
      </c>
      <c r="H329" t="s">
        <v>19</v>
      </c>
    </row>
    <row r="330" spans="1:8" x14ac:dyDescent="0.3">
      <c r="A330" t="s">
        <v>280</v>
      </c>
      <c r="B330" t="s">
        <v>30</v>
      </c>
      <c r="D330" t="s">
        <v>281</v>
      </c>
      <c r="E330" t="s">
        <v>282</v>
      </c>
      <c r="F330" t="s">
        <v>85</v>
      </c>
      <c r="G330" t="s">
        <v>86</v>
      </c>
      <c r="H330" t="s">
        <v>21</v>
      </c>
    </row>
    <row r="331" spans="1:8" x14ac:dyDescent="0.3">
      <c r="A331" t="s">
        <v>280</v>
      </c>
      <c r="B331" t="s">
        <v>30</v>
      </c>
      <c r="D331" t="s">
        <v>281</v>
      </c>
      <c r="E331" t="s">
        <v>282</v>
      </c>
      <c r="F331" t="s">
        <v>85</v>
      </c>
      <c r="G331" t="s">
        <v>86</v>
      </c>
      <c r="H331" t="s">
        <v>39</v>
      </c>
    </row>
    <row r="332" spans="1:8" x14ac:dyDescent="0.3">
      <c r="A332" t="s">
        <v>996</v>
      </c>
      <c r="B332" t="s">
        <v>432</v>
      </c>
      <c r="C332" t="s">
        <v>997</v>
      </c>
      <c r="D332" t="s">
        <v>998</v>
      </c>
      <c r="E332" t="s">
        <v>999</v>
      </c>
      <c r="F332" t="s">
        <v>841</v>
      </c>
      <c r="G332" t="s">
        <v>1000</v>
      </c>
    </row>
    <row r="333" spans="1:8" x14ac:dyDescent="0.3">
      <c r="A333" t="s">
        <v>996</v>
      </c>
      <c r="B333" t="s">
        <v>432</v>
      </c>
      <c r="C333" t="s">
        <v>997</v>
      </c>
      <c r="D333" t="s">
        <v>1001</v>
      </c>
      <c r="E333" t="s">
        <v>1002</v>
      </c>
      <c r="F333" t="s">
        <v>841</v>
      </c>
      <c r="G333" t="s">
        <v>1000</v>
      </c>
    </row>
    <row r="334" spans="1:8" x14ac:dyDescent="0.3">
      <c r="A334" t="s">
        <v>285</v>
      </c>
      <c r="B334" t="s">
        <v>286</v>
      </c>
      <c r="C334" t="s">
        <v>287</v>
      </c>
      <c r="D334" t="s">
        <v>288</v>
      </c>
      <c r="E334" t="s">
        <v>289</v>
      </c>
      <c r="F334" t="s">
        <v>85</v>
      </c>
      <c r="G334" t="s">
        <v>86</v>
      </c>
      <c r="H334" t="s">
        <v>9</v>
      </c>
    </row>
    <row r="335" spans="1:8" x14ac:dyDescent="0.3">
      <c r="A335" t="s">
        <v>285</v>
      </c>
      <c r="B335" t="s">
        <v>286</v>
      </c>
      <c r="C335" t="s">
        <v>287</v>
      </c>
      <c r="D335" t="s">
        <v>288</v>
      </c>
      <c r="E335" t="s">
        <v>289</v>
      </c>
      <c r="F335" t="s">
        <v>85</v>
      </c>
      <c r="G335" t="s">
        <v>86</v>
      </c>
      <c r="H335" t="s">
        <v>10</v>
      </c>
    </row>
    <row r="336" spans="1:8" x14ac:dyDescent="0.3">
      <c r="A336" t="s">
        <v>285</v>
      </c>
      <c r="B336" t="s">
        <v>286</v>
      </c>
      <c r="C336" t="s">
        <v>287</v>
      </c>
      <c r="D336" t="s">
        <v>288</v>
      </c>
      <c r="E336" t="s">
        <v>289</v>
      </c>
      <c r="F336" t="s">
        <v>85</v>
      </c>
      <c r="G336" t="s">
        <v>86</v>
      </c>
      <c r="H336" t="s">
        <v>79</v>
      </c>
    </row>
    <row r="337" spans="1:8" x14ac:dyDescent="0.3">
      <c r="A337" t="s">
        <v>290</v>
      </c>
      <c r="B337" t="s">
        <v>291</v>
      </c>
      <c r="C337" t="s">
        <v>292</v>
      </c>
      <c r="D337" t="s">
        <v>293</v>
      </c>
      <c r="E337" t="s">
        <v>1003</v>
      </c>
      <c r="F337" t="s">
        <v>77</v>
      </c>
      <c r="G337" t="s">
        <v>918</v>
      </c>
    </row>
    <row r="338" spans="1:8" x14ac:dyDescent="0.3">
      <c r="A338" t="s">
        <v>1004</v>
      </c>
      <c r="B338" t="s">
        <v>1005</v>
      </c>
      <c r="C338" t="s">
        <v>1006</v>
      </c>
      <c r="D338" t="s">
        <v>1007</v>
      </c>
      <c r="E338" t="s">
        <v>1008</v>
      </c>
      <c r="F338" t="s">
        <v>235</v>
      </c>
      <c r="G338" t="s">
        <v>237</v>
      </c>
    </row>
    <row r="339" spans="1:8" x14ac:dyDescent="0.3">
      <c r="A339" t="s">
        <v>1004</v>
      </c>
      <c r="B339" t="s">
        <v>1005</v>
      </c>
      <c r="C339" t="s">
        <v>1006</v>
      </c>
      <c r="D339" t="s">
        <v>1007</v>
      </c>
      <c r="E339" t="s">
        <v>1008</v>
      </c>
      <c r="F339" t="s">
        <v>235</v>
      </c>
      <c r="G339" t="s">
        <v>237</v>
      </c>
      <c r="H339" t="s">
        <v>40</v>
      </c>
    </row>
    <row r="340" spans="1:8" x14ac:dyDescent="0.3">
      <c r="A340" t="s">
        <v>876</v>
      </c>
      <c r="B340" t="s">
        <v>877</v>
      </c>
      <c r="C340" t="s">
        <v>878</v>
      </c>
      <c r="D340" t="s">
        <v>326</v>
      </c>
      <c r="E340" t="s">
        <v>327</v>
      </c>
      <c r="F340" t="s">
        <v>85</v>
      </c>
      <c r="G340" t="s">
        <v>86</v>
      </c>
      <c r="H340" t="s">
        <v>9</v>
      </c>
    </row>
    <row r="341" spans="1:8" x14ac:dyDescent="0.3">
      <c r="A341" t="s">
        <v>876</v>
      </c>
      <c r="B341" t="s">
        <v>877</v>
      </c>
      <c r="C341" t="s">
        <v>878</v>
      </c>
      <c r="D341" t="s">
        <v>326</v>
      </c>
      <c r="E341" t="s">
        <v>327</v>
      </c>
      <c r="F341" t="s">
        <v>85</v>
      </c>
      <c r="G341" t="s">
        <v>86</v>
      </c>
      <c r="H341" t="s">
        <v>79</v>
      </c>
    </row>
    <row r="342" spans="1:8" x14ac:dyDescent="0.3">
      <c r="A342" t="s">
        <v>876</v>
      </c>
      <c r="B342" t="s">
        <v>877</v>
      </c>
      <c r="C342" t="s">
        <v>878</v>
      </c>
      <c r="D342" t="s">
        <v>326</v>
      </c>
      <c r="E342" t="s">
        <v>327</v>
      </c>
      <c r="F342" t="s">
        <v>85</v>
      </c>
      <c r="G342" t="s">
        <v>86</v>
      </c>
      <c r="H342" t="s">
        <v>10</v>
      </c>
    </row>
    <row r="343" spans="1:8" x14ac:dyDescent="0.3">
      <c r="A343" t="s">
        <v>294</v>
      </c>
      <c r="B343" t="s">
        <v>295</v>
      </c>
      <c r="D343" t="s">
        <v>296</v>
      </c>
      <c r="E343" t="s">
        <v>297</v>
      </c>
      <c r="F343" t="s">
        <v>102</v>
      </c>
      <c r="G343" t="s">
        <v>103</v>
      </c>
      <c r="H343" t="s">
        <v>18</v>
      </c>
    </row>
    <row r="344" spans="1:8" x14ac:dyDescent="0.3">
      <c r="A344" t="s">
        <v>294</v>
      </c>
      <c r="B344" t="s">
        <v>295</v>
      </c>
      <c r="D344" t="s">
        <v>296</v>
      </c>
      <c r="E344" t="s">
        <v>297</v>
      </c>
      <c r="F344" t="s">
        <v>102</v>
      </c>
      <c r="G344" t="s">
        <v>103</v>
      </c>
      <c r="H344" t="s">
        <v>19</v>
      </c>
    </row>
    <row r="345" spans="1:8" x14ac:dyDescent="0.3">
      <c r="A345" t="s">
        <v>294</v>
      </c>
      <c r="B345" t="s">
        <v>295</v>
      </c>
      <c r="D345" t="s">
        <v>296</v>
      </c>
      <c r="E345" t="s">
        <v>297</v>
      </c>
      <c r="F345" t="s">
        <v>102</v>
      </c>
      <c r="G345" t="s">
        <v>103</v>
      </c>
      <c r="H345" t="s">
        <v>20</v>
      </c>
    </row>
    <row r="346" spans="1:8" x14ac:dyDescent="0.3">
      <c r="A346" t="s">
        <v>294</v>
      </c>
      <c r="B346" t="s">
        <v>295</v>
      </c>
      <c r="D346" t="s">
        <v>296</v>
      </c>
      <c r="E346" t="s">
        <v>297</v>
      </c>
      <c r="F346" t="s">
        <v>102</v>
      </c>
      <c r="G346" t="s">
        <v>103</v>
      </c>
      <c r="H346" t="s">
        <v>21</v>
      </c>
    </row>
    <row r="347" spans="1:8" x14ac:dyDescent="0.3">
      <c r="A347" t="s">
        <v>294</v>
      </c>
      <c r="B347" t="s">
        <v>295</v>
      </c>
      <c r="D347" t="s">
        <v>296</v>
      </c>
      <c r="E347" t="s">
        <v>297</v>
      </c>
      <c r="F347" t="s">
        <v>102</v>
      </c>
      <c r="G347" t="s">
        <v>103</v>
      </c>
      <c r="H347" t="s">
        <v>10</v>
      </c>
    </row>
    <row r="348" spans="1:8" x14ac:dyDescent="0.3">
      <c r="A348" t="s">
        <v>294</v>
      </c>
      <c r="B348" t="s">
        <v>295</v>
      </c>
      <c r="D348" t="s">
        <v>102</v>
      </c>
      <c r="E348" t="s">
        <v>212</v>
      </c>
      <c r="F348" t="s">
        <v>102</v>
      </c>
      <c r="G348" t="s">
        <v>103</v>
      </c>
      <c r="H348" t="s">
        <v>10</v>
      </c>
    </row>
    <row r="349" spans="1:8" x14ac:dyDescent="0.3">
      <c r="A349" t="s">
        <v>294</v>
      </c>
      <c r="B349" t="s">
        <v>295</v>
      </c>
      <c r="D349" t="s">
        <v>102</v>
      </c>
      <c r="E349" t="s">
        <v>212</v>
      </c>
      <c r="F349" t="s">
        <v>102</v>
      </c>
      <c r="G349" t="s">
        <v>103</v>
      </c>
      <c r="H349" t="s">
        <v>9</v>
      </c>
    </row>
    <row r="350" spans="1:8" x14ac:dyDescent="0.3">
      <c r="A350" t="s">
        <v>294</v>
      </c>
      <c r="B350" t="s">
        <v>295</v>
      </c>
      <c r="D350" t="s">
        <v>102</v>
      </c>
      <c r="E350" t="s">
        <v>212</v>
      </c>
      <c r="F350" t="s">
        <v>102</v>
      </c>
      <c r="G350" t="s">
        <v>103</v>
      </c>
      <c r="H350" t="s">
        <v>39</v>
      </c>
    </row>
    <row r="351" spans="1:8" x14ac:dyDescent="0.3">
      <c r="A351" t="s">
        <v>294</v>
      </c>
      <c r="B351" t="s">
        <v>295</v>
      </c>
      <c r="D351" t="s">
        <v>102</v>
      </c>
      <c r="E351" t="s">
        <v>212</v>
      </c>
      <c r="F351" t="s">
        <v>102</v>
      </c>
      <c r="G351" t="s">
        <v>103</v>
      </c>
      <c r="H351" t="s">
        <v>40</v>
      </c>
    </row>
    <row r="352" spans="1:8" x14ac:dyDescent="0.3">
      <c r="A352" t="s">
        <v>294</v>
      </c>
      <c r="B352" t="s">
        <v>295</v>
      </c>
      <c r="D352" t="s">
        <v>298</v>
      </c>
      <c r="E352" t="s">
        <v>299</v>
      </c>
      <c r="F352" t="s">
        <v>102</v>
      </c>
      <c r="G352" t="s">
        <v>103</v>
      </c>
      <c r="H352" t="s">
        <v>18</v>
      </c>
    </row>
    <row r="353" spans="1:8" x14ac:dyDescent="0.3">
      <c r="A353" t="s">
        <v>294</v>
      </c>
      <c r="B353" t="s">
        <v>295</v>
      </c>
      <c r="D353" t="s">
        <v>298</v>
      </c>
      <c r="E353" t="s">
        <v>299</v>
      </c>
      <c r="F353" t="s">
        <v>102</v>
      </c>
      <c r="G353" t="s">
        <v>103</v>
      </c>
      <c r="H353" t="s">
        <v>19</v>
      </c>
    </row>
    <row r="354" spans="1:8" x14ac:dyDescent="0.3">
      <c r="A354" t="s">
        <v>294</v>
      </c>
      <c r="B354" t="s">
        <v>295</v>
      </c>
      <c r="D354" t="s">
        <v>298</v>
      </c>
      <c r="E354" t="s">
        <v>299</v>
      </c>
      <c r="F354" t="s">
        <v>102</v>
      </c>
      <c r="G354" t="s">
        <v>103</v>
      </c>
      <c r="H354" t="s">
        <v>20</v>
      </c>
    </row>
    <row r="355" spans="1:8" x14ac:dyDescent="0.3">
      <c r="A355" t="s">
        <v>294</v>
      </c>
      <c r="B355" t="s">
        <v>295</v>
      </c>
      <c r="D355" t="s">
        <v>298</v>
      </c>
      <c r="E355" t="s">
        <v>299</v>
      </c>
      <c r="F355" t="s">
        <v>102</v>
      </c>
      <c r="G355" t="s">
        <v>103</v>
      </c>
      <c r="H355" t="s">
        <v>21</v>
      </c>
    </row>
    <row r="356" spans="1:8" x14ac:dyDescent="0.3">
      <c r="A356" t="s">
        <v>294</v>
      </c>
      <c r="B356" t="s">
        <v>295</v>
      </c>
      <c r="D356" t="s">
        <v>300</v>
      </c>
      <c r="E356" t="s">
        <v>301</v>
      </c>
      <c r="F356" t="s">
        <v>102</v>
      </c>
      <c r="G356" t="s">
        <v>103</v>
      </c>
      <c r="H356" t="s">
        <v>19</v>
      </c>
    </row>
    <row r="357" spans="1:8" x14ac:dyDescent="0.3">
      <c r="A357" t="s">
        <v>294</v>
      </c>
      <c r="B357" t="s">
        <v>295</v>
      </c>
      <c r="D357" t="s">
        <v>300</v>
      </c>
      <c r="E357" t="s">
        <v>301</v>
      </c>
      <c r="F357" t="s">
        <v>102</v>
      </c>
      <c r="G357" t="s">
        <v>103</v>
      </c>
      <c r="H357" t="s">
        <v>21</v>
      </c>
    </row>
    <row r="358" spans="1:8" x14ac:dyDescent="0.3">
      <c r="A358" t="s">
        <v>294</v>
      </c>
      <c r="B358" t="s">
        <v>295</v>
      </c>
      <c r="D358" t="s">
        <v>300</v>
      </c>
      <c r="E358" t="s">
        <v>301</v>
      </c>
      <c r="F358" t="s">
        <v>102</v>
      </c>
      <c r="G358" t="s">
        <v>103</v>
      </c>
      <c r="H358" t="s">
        <v>18</v>
      </c>
    </row>
    <row r="359" spans="1:8" x14ac:dyDescent="0.3">
      <c r="A359" t="s">
        <v>294</v>
      </c>
      <c r="B359" t="s">
        <v>295</v>
      </c>
      <c r="D359" t="s">
        <v>300</v>
      </c>
      <c r="E359" t="s">
        <v>301</v>
      </c>
      <c r="F359" t="s">
        <v>102</v>
      </c>
      <c r="G359" t="s">
        <v>103</v>
      </c>
      <c r="H359" t="s">
        <v>20</v>
      </c>
    </row>
    <row r="360" spans="1:8" x14ac:dyDescent="0.3">
      <c r="A360" t="s">
        <v>294</v>
      </c>
      <c r="B360" t="s">
        <v>295</v>
      </c>
      <c r="D360" t="s">
        <v>296</v>
      </c>
      <c r="E360" t="s">
        <v>297</v>
      </c>
      <c r="F360" t="s">
        <v>102</v>
      </c>
      <c r="G360" t="s">
        <v>103</v>
      </c>
      <c r="H360" t="s">
        <v>18</v>
      </c>
    </row>
    <row r="361" spans="1:8" x14ac:dyDescent="0.3">
      <c r="A361" t="s">
        <v>294</v>
      </c>
      <c r="B361" t="s">
        <v>295</v>
      </c>
      <c r="D361" t="s">
        <v>296</v>
      </c>
      <c r="E361" t="s">
        <v>297</v>
      </c>
      <c r="F361" t="s">
        <v>102</v>
      </c>
      <c r="G361" t="s">
        <v>103</v>
      </c>
      <c r="H361" t="s">
        <v>18</v>
      </c>
    </row>
    <row r="362" spans="1:8" x14ac:dyDescent="0.3">
      <c r="A362" t="s">
        <v>294</v>
      </c>
      <c r="B362" t="s">
        <v>295</v>
      </c>
      <c r="D362" t="s">
        <v>296</v>
      </c>
      <c r="E362" t="s">
        <v>297</v>
      </c>
      <c r="F362" t="s">
        <v>102</v>
      </c>
      <c r="G362" t="s">
        <v>103</v>
      </c>
      <c r="H362" t="s">
        <v>19</v>
      </c>
    </row>
    <row r="363" spans="1:8" x14ac:dyDescent="0.3">
      <c r="A363" t="s">
        <v>294</v>
      </c>
      <c r="B363" t="s">
        <v>295</v>
      </c>
      <c r="D363" t="s">
        <v>296</v>
      </c>
      <c r="E363" t="s">
        <v>297</v>
      </c>
      <c r="F363" t="s">
        <v>102</v>
      </c>
      <c r="G363" t="s">
        <v>103</v>
      </c>
      <c r="H363" t="s">
        <v>19</v>
      </c>
    </row>
    <row r="364" spans="1:8" x14ac:dyDescent="0.3">
      <c r="A364" t="s">
        <v>294</v>
      </c>
      <c r="B364" t="s">
        <v>295</v>
      </c>
      <c r="D364" t="s">
        <v>296</v>
      </c>
      <c r="E364" t="s">
        <v>297</v>
      </c>
      <c r="F364" t="s">
        <v>102</v>
      </c>
      <c r="G364" t="s">
        <v>103</v>
      </c>
      <c r="H364" t="s">
        <v>20</v>
      </c>
    </row>
    <row r="365" spans="1:8" x14ac:dyDescent="0.3">
      <c r="A365" t="s">
        <v>294</v>
      </c>
      <c r="B365" t="s">
        <v>295</v>
      </c>
      <c r="D365" t="s">
        <v>296</v>
      </c>
      <c r="E365" t="s">
        <v>297</v>
      </c>
      <c r="F365" t="s">
        <v>102</v>
      </c>
      <c r="G365" t="s">
        <v>103</v>
      </c>
      <c r="H365" t="s">
        <v>21</v>
      </c>
    </row>
    <row r="366" spans="1:8" x14ac:dyDescent="0.3">
      <c r="A366" t="s">
        <v>294</v>
      </c>
      <c r="B366" t="s">
        <v>295</v>
      </c>
      <c r="D366" t="s">
        <v>296</v>
      </c>
      <c r="E366" t="s">
        <v>297</v>
      </c>
      <c r="F366" t="s">
        <v>102</v>
      </c>
      <c r="G366" t="s">
        <v>103</v>
      </c>
      <c r="H366" t="s">
        <v>20</v>
      </c>
    </row>
    <row r="367" spans="1:8" x14ac:dyDescent="0.3">
      <c r="A367" t="s">
        <v>294</v>
      </c>
      <c r="B367" t="s">
        <v>295</v>
      </c>
      <c r="D367" t="s">
        <v>296</v>
      </c>
      <c r="E367" t="s">
        <v>297</v>
      </c>
      <c r="F367" t="s">
        <v>102</v>
      </c>
      <c r="G367" t="s">
        <v>103</v>
      </c>
      <c r="H367" t="s">
        <v>21</v>
      </c>
    </row>
    <row r="368" spans="1:8" x14ac:dyDescent="0.3">
      <c r="A368" t="s">
        <v>294</v>
      </c>
      <c r="B368" t="s">
        <v>295</v>
      </c>
      <c r="D368" t="s">
        <v>298</v>
      </c>
      <c r="E368" t="s">
        <v>299</v>
      </c>
      <c r="F368" t="s">
        <v>102</v>
      </c>
      <c r="G368" t="s">
        <v>103</v>
      </c>
      <c r="H368" t="s">
        <v>18</v>
      </c>
    </row>
    <row r="369" spans="1:8" x14ac:dyDescent="0.3">
      <c r="A369" t="s">
        <v>294</v>
      </c>
      <c r="B369" t="s">
        <v>295</v>
      </c>
      <c r="D369" t="s">
        <v>298</v>
      </c>
      <c r="E369" t="s">
        <v>299</v>
      </c>
      <c r="F369" t="s">
        <v>102</v>
      </c>
      <c r="G369" t="s">
        <v>103</v>
      </c>
      <c r="H369" t="s">
        <v>19</v>
      </c>
    </row>
    <row r="370" spans="1:8" x14ac:dyDescent="0.3">
      <c r="A370" t="s">
        <v>294</v>
      </c>
      <c r="B370" t="s">
        <v>295</v>
      </c>
      <c r="D370" t="s">
        <v>298</v>
      </c>
      <c r="E370" t="s">
        <v>299</v>
      </c>
      <c r="F370" t="s">
        <v>102</v>
      </c>
      <c r="G370" t="s">
        <v>103</v>
      </c>
      <c r="H370" t="s">
        <v>20</v>
      </c>
    </row>
    <row r="371" spans="1:8" x14ac:dyDescent="0.3">
      <c r="A371" t="s">
        <v>294</v>
      </c>
      <c r="B371" t="s">
        <v>295</v>
      </c>
      <c r="D371" t="s">
        <v>298</v>
      </c>
      <c r="E371" t="s">
        <v>299</v>
      </c>
      <c r="F371" t="s">
        <v>102</v>
      </c>
      <c r="G371" t="s">
        <v>103</v>
      </c>
      <c r="H371" t="s">
        <v>21</v>
      </c>
    </row>
    <row r="372" spans="1:8" x14ac:dyDescent="0.3">
      <c r="A372" t="s">
        <v>294</v>
      </c>
      <c r="B372" t="s">
        <v>295</v>
      </c>
      <c r="D372" t="s">
        <v>298</v>
      </c>
      <c r="E372" t="s">
        <v>299</v>
      </c>
      <c r="F372" t="s">
        <v>102</v>
      </c>
      <c r="G372" t="s">
        <v>103</v>
      </c>
    </row>
    <row r="373" spans="1:8" x14ac:dyDescent="0.3">
      <c r="A373" t="s">
        <v>885</v>
      </c>
      <c r="B373" t="s">
        <v>886</v>
      </c>
      <c r="C373" t="s">
        <v>887</v>
      </c>
      <c r="D373" t="s">
        <v>243</v>
      </c>
      <c r="E373" t="s">
        <v>244</v>
      </c>
      <c r="F373" t="s">
        <v>243</v>
      </c>
      <c r="G373" t="s">
        <v>244</v>
      </c>
    </row>
    <row r="374" spans="1:8" x14ac:dyDescent="0.3">
      <c r="A374" t="s">
        <v>885</v>
      </c>
      <c r="B374" t="s">
        <v>886</v>
      </c>
      <c r="C374" t="s">
        <v>887</v>
      </c>
      <c r="D374" t="s">
        <v>1009</v>
      </c>
      <c r="E374" t="s">
        <v>1010</v>
      </c>
      <c r="F374" t="s">
        <v>243</v>
      </c>
      <c r="G374" t="s">
        <v>244</v>
      </c>
    </row>
    <row r="375" spans="1:8" x14ac:dyDescent="0.3">
      <c r="A375" t="s">
        <v>302</v>
      </c>
      <c r="B375" t="s">
        <v>303</v>
      </c>
      <c r="C375" t="s">
        <v>304</v>
      </c>
      <c r="D375" t="s">
        <v>208</v>
      </c>
      <c r="E375" t="s">
        <v>209</v>
      </c>
      <c r="F375" t="s">
        <v>208</v>
      </c>
      <c r="G375" t="s">
        <v>210</v>
      </c>
      <c r="H375" t="s">
        <v>9</v>
      </c>
    </row>
    <row r="376" spans="1:8" x14ac:dyDescent="0.3">
      <c r="A376" t="s">
        <v>309</v>
      </c>
      <c r="B376" t="s">
        <v>310</v>
      </c>
      <c r="C376" t="s">
        <v>311</v>
      </c>
      <c r="D376" t="s">
        <v>312</v>
      </c>
      <c r="E376" t="s">
        <v>313</v>
      </c>
      <c r="F376" t="s">
        <v>85</v>
      </c>
      <c r="G376" t="s">
        <v>86</v>
      </c>
      <c r="H376" t="s">
        <v>9</v>
      </c>
    </row>
    <row r="377" spans="1:8" x14ac:dyDescent="0.3">
      <c r="A377" t="s">
        <v>309</v>
      </c>
      <c r="B377" t="s">
        <v>310</v>
      </c>
      <c r="C377" t="s">
        <v>311</v>
      </c>
      <c r="D377" t="s">
        <v>312</v>
      </c>
      <c r="E377" t="s">
        <v>313</v>
      </c>
      <c r="F377" t="s">
        <v>85</v>
      </c>
      <c r="G377" t="s">
        <v>86</v>
      </c>
      <c r="H377" t="s">
        <v>10</v>
      </c>
    </row>
    <row r="378" spans="1:8" x14ac:dyDescent="0.3">
      <c r="A378" t="s">
        <v>309</v>
      </c>
      <c r="B378" t="s">
        <v>310</v>
      </c>
      <c r="C378" t="s">
        <v>311</v>
      </c>
      <c r="D378" t="s">
        <v>312</v>
      </c>
      <c r="E378" t="s">
        <v>313</v>
      </c>
      <c r="F378" t="s">
        <v>85</v>
      </c>
      <c r="G378" t="s">
        <v>86</v>
      </c>
      <c r="H378" t="s">
        <v>79</v>
      </c>
    </row>
    <row r="379" spans="1:8" x14ac:dyDescent="0.3">
      <c r="A379" t="s">
        <v>832</v>
      </c>
      <c r="B379" t="s">
        <v>833</v>
      </c>
      <c r="C379" t="s">
        <v>834</v>
      </c>
      <c r="D379" t="s">
        <v>326</v>
      </c>
      <c r="E379" t="s">
        <v>327</v>
      </c>
      <c r="F379" t="s">
        <v>85</v>
      </c>
      <c r="G379" t="s">
        <v>86</v>
      </c>
      <c r="H379" t="s">
        <v>9</v>
      </c>
    </row>
    <row r="380" spans="1:8" x14ac:dyDescent="0.3">
      <c r="A380" t="s">
        <v>832</v>
      </c>
      <c r="B380" t="s">
        <v>833</v>
      </c>
      <c r="C380" t="s">
        <v>834</v>
      </c>
      <c r="D380" t="s">
        <v>326</v>
      </c>
      <c r="E380" t="s">
        <v>327</v>
      </c>
      <c r="F380" t="s">
        <v>85</v>
      </c>
      <c r="G380" t="s">
        <v>86</v>
      </c>
      <c r="H380" t="s">
        <v>10</v>
      </c>
    </row>
    <row r="381" spans="1:8" x14ac:dyDescent="0.3">
      <c r="A381" t="s">
        <v>832</v>
      </c>
      <c r="B381" t="s">
        <v>833</v>
      </c>
      <c r="C381" t="s">
        <v>834</v>
      </c>
      <c r="D381" t="s">
        <v>326</v>
      </c>
      <c r="E381" t="s">
        <v>327</v>
      </c>
      <c r="F381" t="s">
        <v>85</v>
      </c>
      <c r="G381" t="s">
        <v>86</v>
      </c>
      <c r="H381" t="s">
        <v>79</v>
      </c>
    </row>
    <row r="382" spans="1:8" x14ac:dyDescent="0.3">
      <c r="A382" t="s">
        <v>835</v>
      </c>
      <c r="B382" t="s">
        <v>836</v>
      </c>
      <c r="C382" t="s">
        <v>837</v>
      </c>
      <c r="D382" t="s">
        <v>542</v>
      </c>
      <c r="E382" t="s">
        <v>543</v>
      </c>
      <c r="F382" t="s">
        <v>85</v>
      </c>
      <c r="G382" t="s">
        <v>86</v>
      </c>
    </row>
    <row r="383" spans="1:8" x14ac:dyDescent="0.3">
      <c r="A383" t="s">
        <v>330</v>
      </c>
      <c r="B383" t="s">
        <v>331</v>
      </c>
      <c r="C383" t="s">
        <v>332</v>
      </c>
      <c r="D383" t="s">
        <v>168</v>
      </c>
      <c r="E383" t="s">
        <v>806</v>
      </c>
      <c r="F383" t="s">
        <v>37</v>
      </c>
      <c r="G383" t="s">
        <v>38</v>
      </c>
    </row>
    <row r="384" spans="1:8" x14ac:dyDescent="0.3">
      <c r="A384" t="s">
        <v>1011</v>
      </c>
      <c r="B384" t="s">
        <v>435</v>
      </c>
      <c r="C384" t="s">
        <v>1012</v>
      </c>
      <c r="D384" t="s">
        <v>647</v>
      </c>
      <c r="E384" t="s">
        <v>908</v>
      </c>
      <c r="F384" t="s">
        <v>6</v>
      </c>
      <c r="G384" t="s">
        <v>8</v>
      </c>
      <c r="H384" t="s">
        <v>10</v>
      </c>
    </row>
    <row r="385" spans="1:8" x14ac:dyDescent="0.3">
      <c r="A385" t="s">
        <v>809</v>
      </c>
      <c r="B385" t="s">
        <v>810</v>
      </c>
      <c r="D385" t="s">
        <v>340</v>
      </c>
      <c r="E385" t="s">
        <v>341</v>
      </c>
      <c r="F385" t="s">
        <v>85</v>
      </c>
      <c r="G385" t="s">
        <v>86</v>
      </c>
      <c r="H385" t="s">
        <v>9</v>
      </c>
    </row>
    <row r="386" spans="1:8" x14ac:dyDescent="0.3">
      <c r="A386" t="s">
        <v>809</v>
      </c>
      <c r="B386" t="s">
        <v>810</v>
      </c>
      <c r="D386" t="s">
        <v>340</v>
      </c>
      <c r="E386" t="s">
        <v>341</v>
      </c>
      <c r="F386" t="s">
        <v>85</v>
      </c>
      <c r="G386" t="s">
        <v>86</v>
      </c>
      <c r="H386" t="s">
        <v>79</v>
      </c>
    </row>
    <row r="387" spans="1:8" x14ac:dyDescent="0.3">
      <c r="A387" t="s">
        <v>809</v>
      </c>
      <c r="B387" t="s">
        <v>810</v>
      </c>
      <c r="D387" t="s">
        <v>340</v>
      </c>
      <c r="E387" t="s">
        <v>341</v>
      </c>
      <c r="F387" t="s">
        <v>85</v>
      </c>
      <c r="G387" t="s">
        <v>86</v>
      </c>
      <c r="H387" t="s">
        <v>10</v>
      </c>
    </row>
    <row r="388" spans="1:8" x14ac:dyDescent="0.3">
      <c r="A388" t="s">
        <v>1013</v>
      </c>
      <c r="B388" t="s">
        <v>488</v>
      </c>
      <c r="C388" t="s">
        <v>1014</v>
      </c>
      <c r="D388" t="s">
        <v>1015</v>
      </c>
      <c r="E388" t="s">
        <v>1016</v>
      </c>
      <c r="F388" t="s">
        <v>37</v>
      </c>
      <c r="G388" t="s">
        <v>38</v>
      </c>
    </row>
    <row r="389" spans="1:8" x14ac:dyDescent="0.3">
      <c r="A389" t="s">
        <v>1013</v>
      </c>
      <c r="B389" t="s">
        <v>488</v>
      </c>
      <c r="C389" t="s">
        <v>1014</v>
      </c>
      <c r="D389" t="s">
        <v>118</v>
      </c>
      <c r="E389" t="s">
        <v>119</v>
      </c>
      <c r="F389" t="s">
        <v>37</v>
      </c>
      <c r="G389" t="s">
        <v>38</v>
      </c>
    </row>
    <row r="390" spans="1:8" x14ac:dyDescent="0.3">
      <c r="A390" t="s">
        <v>1013</v>
      </c>
      <c r="B390" t="s">
        <v>488</v>
      </c>
      <c r="C390" t="s">
        <v>1014</v>
      </c>
      <c r="D390" t="s">
        <v>186</v>
      </c>
      <c r="E390" t="s">
        <v>187</v>
      </c>
      <c r="F390" t="s">
        <v>37</v>
      </c>
      <c r="G390" t="s">
        <v>38</v>
      </c>
    </row>
    <row r="391" spans="1:8" x14ac:dyDescent="0.3">
      <c r="A391" t="s">
        <v>811</v>
      </c>
      <c r="B391" t="s">
        <v>812</v>
      </c>
      <c r="C391" t="s">
        <v>813</v>
      </c>
      <c r="D391" t="s">
        <v>513</v>
      </c>
      <c r="E391" t="s">
        <v>514</v>
      </c>
      <c r="F391" t="s">
        <v>241</v>
      </c>
      <c r="G391" t="s">
        <v>242</v>
      </c>
    </row>
    <row r="392" spans="1:8" x14ac:dyDescent="0.3">
      <c r="A392" t="s">
        <v>1017</v>
      </c>
      <c r="B392" t="s">
        <v>1018</v>
      </c>
      <c r="C392" t="s">
        <v>1019</v>
      </c>
      <c r="D392" t="s">
        <v>1020</v>
      </c>
      <c r="E392" t="s">
        <v>1021</v>
      </c>
      <c r="F392" t="s">
        <v>124</v>
      </c>
      <c r="G392" t="s">
        <v>126</v>
      </c>
      <c r="H392" t="s">
        <v>9</v>
      </c>
    </row>
    <row r="393" spans="1:8" x14ac:dyDescent="0.3">
      <c r="A393" t="s">
        <v>1017</v>
      </c>
      <c r="B393" t="s">
        <v>1018</v>
      </c>
      <c r="C393" t="s">
        <v>1019</v>
      </c>
      <c r="D393" t="s">
        <v>1020</v>
      </c>
      <c r="E393" t="s">
        <v>1021</v>
      </c>
      <c r="F393" t="s">
        <v>124</v>
      </c>
      <c r="G393" t="s">
        <v>126</v>
      </c>
      <c r="H393" t="s">
        <v>79</v>
      </c>
    </row>
    <row r="394" spans="1:8" x14ac:dyDescent="0.3">
      <c r="A394" t="s">
        <v>1017</v>
      </c>
      <c r="B394" t="s">
        <v>1018</v>
      </c>
      <c r="C394" t="s">
        <v>1019</v>
      </c>
      <c r="D394" t="s">
        <v>127</v>
      </c>
      <c r="E394" t="s">
        <v>1022</v>
      </c>
      <c r="F394" t="s">
        <v>124</v>
      </c>
      <c r="G394" t="s">
        <v>126</v>
      </c>
      <c r="H394" t="s">
        <v>9</v>
      </c>
    </row>
    <row r="395" spans="1:8" x14ac:dyDescent="0.3">
      <c r="A395" t="s">
        <v>1017</v>
      </c>
      <c r="B395" t="s">
        <v>1018</v>
      </c>
      <c r="C395" t="s">
        <v>1019</v>
      </c>
      <c r="D395" t="s">
        <v>127</v>
      </c>
      <c r="E395" t="s">
        <v>1022</v>
      </c>
      <c r="F395" t="s">
        <v>124</v>
      </c>
      <c r="G395" t="s">
        <v>126</v>
      </c>
      <c r="H395" t="s">
        <v>79</v>
      </c>
    </row>
    <row r="396" spans="1:8" x14ac:dyDescent="0.3">
      <c r="A396" t="s">
        <v>1017</v>
      </c>
      <c r="B396" t="s">
        <v>1018</v>
      </c>
      <c r="C396" t="s">
        <v>1019</v>
      </c>
      <c r="D396" t="s">
        <v>127</v>
      </c>
      <c r="E396" t="s">
        <v>1022</v>
      </c>
      <c r="F396" t="s">
        <v>124</v>
      </c>
      <c r="G396" t="s">
        <v>126</v>
      </c>
      <c r="H396" t="s">
        <v>10</v>
      </c>
    </row>
    <row r="397" spans="1:8" x14ac:dyDescent="0.3">
      <c r="A397" t="s">
        <v>1023</v>
      </c>
      <c r="B397" t="s">
        <v>1024</v>
      </c>
      <c r="C397" t="s">
        <v>1025</v>
      </c>
      <c r="D397" t="s">
        <v>305</v>
      </c>
      <c r="E397" t="s">
        <v>306</v>
      </c>
      <c r="F397" t="s">
        <v>85</v>
      </c>
      <c r="G397" t="s">
        <v>86</v>
      </c>
    </row>
    <row r="398" spans="1:8" x14ac:dyDescent="0.3">
      <c r="A398" t="s">
        <v>1026</v>
      </c>
      <c r="B398" t="s">
        <v>1027</v>
      </c>
      <c r="C398" t="s">
        <v>1028</v>
      </c>
      <c r="D398" t="s">
        <v>154</v>
      </c>
      <c r="E398" t="s">
        <v>155</v>
      </c>
      <c r="F398" t="s">
        <v>25</v>
      </c>
      <c r="G398" t="s">
        <v>26</v>
      </c>
    </row>
    <row r="399" spans="1:8" x14ac:dyDescent="0.3">
      <c r="A399" t="s">
        <v>1029</v>
      </c>
      <c r="B399" t="s">
        <v>467</v>
      </c>
      <c r="C399" t="s">
        <v>1030</v>
      </c>
      <c r="D399" t="s">
        <v>231</v>
      </c>
      <c r="E399" t="s">
        <v>232</v>
      </c>
      <c r="F399" t="s">
        <v>231</v>
      </c>
      <c r="G399" t="s">
        <v>232</v>
      </c>
    </row>
    <row r="400" spans="1:8" x14ac:dyDescent="0.3">
      <c r="A400" t="s">
        <v>422</v>
      </c>
      <c r="B400" t="s">
        <v>423</v>
      </c>
      <c r="C400" t="s">
        <v>424</v>
      </c>
      <c r="D400" t="s">
        <v>425</v>
      </c>
      <c r="E400" t="s">
        <v>426</v>
      </c>
      <c r="F400" t="s">
        <v>85</v>
      </c>
      <c r="G400" t="s">
        <v>86</v>
      </c>
      <c r="H400" t="s">
        <v>9</v>
      </c>
    </row>
    <row r="401" spans="1:8" x14ac:dyDescent="0.3">
      <c r="A401" t="s">
        <v>422</v>
      </c>
      <c r="B401" t="s">
        <v>423</v>
      </c>
      <c r="C401" t="s">
        <v>424</v>
      </c>
      <c r="D401" t="s">
        <v>425</v>
      </c>
      <c r="E401" t="s">
        <v>426</v>
      </c>
      <c r="F401" t="s">
        <v>85</v>
      </c>
      <c r="G401" t="s">
        <v>86</v>
      </c>
      <c r="H401" t="s">
        <v>10</v>
      </c>
    </row>
    <row r="402" spans="1:8" x14ac:dyDescent="0.3">
      <c r="A402" t="s">
        <v>422</v>
      </c>
      <c r="B402" t="s">
        <v>423</v>
      </c>
      <c r="C402" t="s">
        <v>424</v>
      </c>
      <c r="D402" t="s">
        <v>425</v>
      </c>
      <c r="E402" t="s">
        <v>426</v>
      </c>
      <c r="F402" t="s">
        <v>85</v>
      </c>
      <c r="G402" t="s">
        <v>86</v>
      </c>
      <c r="H402" t="s">
        <v>79</v>
      </c>
    </row>
    <row r="403" spans="1:8" x14ac:dyDescent="0.3">
      <c r="A403" t="s">
        <v>1031</v>
      </c>
      <c r="B403" t="s">
        <v>1032</v>
      </c>
      <c r="C403" t="s">
        <v>1033</v>
      </c>
      <c r="D403" t="s">
        <v>132</v>
      </c>
      <c r="E403" t="s">
        <v>1034</v>
      </c>
      <c r="F403" t="s">
        <v>124</v>
      </c>
      <c r="G403" t="s">
        <v>126</v>
      </c>
      <c r="H403" t="s">
        <v>9</v>
      </c>
    </row>
    <row r="404" spans="1:8" x14ac:dyDescent="0.3">
      <c r="A404" t="s">
        <v>1031</v>
      </c>
      <c r="B404" t="s">
        <v>1032</v>
      </c>
      <c r="C404" t="s">
        <v>1033</v>
      </c>
      <c r="D404" t="s">
        <v>132</v>
      </c>
      <c r="E404" t="s">
        <v>1034</v>
      </c>
      <c r="F404" t="s">
        <v>124</v>
      </c>
      <c r="G404" t="s">
        <v>126</v>
      </c>
      <c r="H404" t="s">
        <v>10</v>
      </c>
    </row>
    <row r="405" spans="1:8" x14ac:dyDescent="0.3">
      <c r="A405" t="s">
        <v>429</v>
      </c>
      <c r="B405" t="s">
        <v>430</v>
      </c>
      <c r="C405" t="s">
        <v>431</v>
      </c>
      <c r="D405" t="s">
        <v>221</v>
      </c>
      <c r="E405" t="s">
        <v>976</v>
      </c>
      <c r="F405" t="s">
        <v>221</v>
      </c>
      <c r="G405" t="s">
        <v>976</v>
      </c>
    </row>
    <row r="406" spans="1:8" x14ac:dyDescent="0.3">
      <c r="A406" t="s">
        <v>429</v>
      </c>
      <c r="B406" t="s">
        <v>430</v>
      </c>
      <c r="C406" t="s">
        <v>431</v>
      </c>
      <c r="D406" t="s">
        <v>221</v>
      </c>
      <c r="E406" t="s">
        <v>976</v>
      </c>
      <c r="F406" t="s">
        <v>221</v>
      </c>
      <c r="G406" t="s">
        <v>976</v>
      </c>
    </row>
    <row r="407" spans="1:8" x14ac:dyDescent="0.3">
      <c r="A407" t="s">
        <v>1035</v>
      </c>
      <c r="B407" t="s">
        <v>1036</v>
      </c>
      <c r="C407" t="s">
        <v>1037</v>
      </c>
      <c r="D407" t="s">
        <v>75</v>
      </c>
      <c r="E407" t="s">
        <v>76</v>
      </c>
      <c r="F407" t="s">
        <v>77</v>
      </c>
      <c r="G407" t="s">
        <v>918</v>
      </c>
    </row>
    <row r="408" spans="1:8" x14ac:dyDescent="0.3">
      <c r="A408" t="s">
        <v>434</v>
      </c>
      <c r="B408" t="s">
        <v>435</v>
      </c>
      <c r="C408" t="s">
        <v>436</v>
      </c>
      <c r="D408" t="s">
        <v>168</v>
      </c>
      <c r="E408" t="s">
        <v>806</v>
      </c>
      <c r="F408" t="s">
        <v>37</v>
      </c>
      <c r="G408" t="s">
        <v>38</v>
      </c>
    </row>
    <row r="409" spans="1:8" x14ac:dyDescent="0.3">
      <c r="A409" t="s">
        <v>437</v>
      </c>
      <c r="B409" t="s">
        <v>438</v>
      </c>
      <c r="C409" t="s">
        <v>838</v>
      </c>
      <c r="D409" t="s">
        <v>439</v>
      </c>
      <c r="E409" t="s">
        <v>440</v>
      </c>
      <c r="F409" t="s">
        <v>85</v>
      </c>
      <c r="G409" t="s">
        <v>86</v>
      </c>
      <c r="H409" t="s">
        <v>9</v>
      </c>
    </row>
    <row r="410" spans="1:8" x14ac:dyDescent="0.3">
      <c r="A410" t="s">
        <v>437</v>
      </c>
      <c r="B410" t="s">
        <v>438</v>
      </c>
      <c r="C410" t="s">
        <v>838</v>
      </c>
      <c r="D410" t="s">
        <v>439</v>
      </c>
      <c r="E410" t="s">
        <v>440</v>
      </c>
      <c r="F410" t="s">
        <v>85</v>
      </c>
      <c r="G410" t="s">
        <v>86</v>
      </c>
      <c r="H410" t="s">
        <v>10</v>
      </c>
    </row>
    <row r="411" spans="1:8" x14ac:dyDescent="0.3">
      <c r="A411" t="s">
        <v>437</v>
      </c>
      <c r="B411" t="s">
        <v>438</v>
      </c>
      <c r="C411" t="s">
        <v>838</v>
      </c>
      <c r="D411" t="s">
        <v>439</v>
      </c>
      <c r="E411" t="s">
        <v>440</v>
      </c>
      <c r="F411" t="s">
        <v>85</v>
      </c>
      <c r="G411" t="s">
        <v>86</v>
      </c>
      <c r="H411" t="s">
        <v>79</v>
      </c>
    </row>
    <row r="412" spans="1:8" x14ac:dyDescent="0.3">
      <c r="A412" t="s">
        <v>442</v>
      </c>
      <c r="B412" t="s">
        <v>443</v>
      </c>
      <c r="C412" t="s">
        <v>444</v>
      </c>
      <c r="D412" t="s">
        <v>347</v>
      </c>
      <c r="E412" t="s">
        <v>348</v>
      </c>
      <c r="F412" t="s">
        <v>226</v>
      </c>
      <c r="G412" t="s">
        <v>228</v>
      </c>
    </row>
    <row r="413" spans="1:8" x14ac:dyDescent="0.3">
      <c r="A413" t="s">
        <v>442</v>
      </c>
      <c r="B413" t="s">
        <v>443</v>
      </c>
      <c r="C413" t="s">
        <v>444</v>
      </c>
      <c r="D413" t="s">
        <v>349</v>
      </c>
      <c r="E413" t="s">
        <v>350</v>
      </c>
      <c r="F413" t="s">
        <v>226</v>
      </c>
      <c r="G413" t="s">
        <v>228</v>
      </c>
    </row>
    <row r="414" spans="1:8" x14ac:dyDescent="0.3">
      <c r="A414" t="s">
        <v>442</v>
      </c>
      <c r="B414" t="s">
        <v>443</v>
      </c>
      <c r="C414" t="s">
        <v>444</v>
      </c>
      <c r="D414" t="s">
        <v>351</v>
      </c>
      <c r="E414" t="s">
        <v>352</v>
      </c>
      <c r="F414" t="s">
        <v>226</v>
      </c>
      <c r="G414" t="s">
        <v>228</v>
      </c>
    </row>
    <row r="415" spans="1:8" x14ac:dyDescent="0.3">
      <c r="A415" t="s">
        <v>442</v>
      </c>
      <c r="B415" t="s">
        <v>443</v>
      </c>
      <c r="C415" t="s">
        <v>444</v>
      </c>
      <c r="D415" t="s">
        <v>353</v>
      </c>
      <c r="E415" t="s">
        <v>354</v>
      </c>
      <c r="F415" t="s">
        <v>226</v>
      </c>
      <c r="G415" t="s">
        <v>228</v>
      </c>
    </row>
    <row r="416" spans="1:8" x14ac:dyDescent="0.3">
      <c r="A416" t="s">
        <v>442</v>
      </c>
      <c r="B416" t="s">
        <v>443</v>
      </c>
      <c r="C416" t="s">
        <v>444</v>
      </c>
      <c r="D416" t="s">
        <v>361</v>
      </c>
      <c r="E416" t="s">
        <v>362</v>
      </c>
      <c r="F416" t="s">
        <v>226</v>
      </c>
      <c r="G416" t="s">
        <v>228</v>
      </c>
    </row>
    <row r="417" spans="1:7" x14ac:dyDescent="0.3">
      <c r="A417" t="s">
        <v>442</v>
      </c>
      <c r="B417" t="s">
        <v>443</v>
      </c>
      <c r="C417" t="s">
        <v>444</v>
      </c>
      <c r="D417" t="s">
        <v>363</v>
      </c>
      <c r="E417" t="s">
        <v>364</v>
      </c>
      <c r="F417" t="s">
        <v>226</v>
      </c>
      <c r="G417" t="s">
        <v>228</v>
      </c>
    </row>
    <row r="418" spans="1:7" x14ac:dyDescent="0.3">
      <c r="A418" t="s">
        <v>442</v>
      </c>
      <c r="B418" t="s">
        <v>443</v>
      </c>
      <c r="C418" t="s">
        <v>444</v>
      </c>
      <c r="D418" t="s">
        <v>367</v>
      </c>
      <c r="E418" t="s">
        <v>368</v>
      </c>
      <c r="F418" t="s">
        <v>226</v>
      </c>
      <c r="G418" t="s">
        <v>228</v>
      </c>
    </row>
    <row r="419" spans="1:7" x14ac:dyDescent="0.3">
      <c r="A419" t="s">
        <v>442</v>
      </c>
      <c r="B419" t="s">
        <v>443</v>
      </c>
      <c r="C419" t="s">
        <v>444</v>
      </c>
      <c r="D419" t="s">
        <v>369</v>
      </c>
      <c r="E419" t="s">
        <v>370</v>
      </c>
      <c r="F419" t="s">
        <v>226</v>
      </c>
      <c r="G419" t="s">
        <v>228</v>
      </c>
    </row>
    <row r="420" spans="1:7" x14ac:dyDescent="0.3">
      <c r="A420" t="s">
        <v>442</v>
      </c>
      <c r="B420" t="s">
        <v>443</v>
      </c>
      <c r="C420" t="s">
        <v>444</v>
      </c>
      <c r="D420" t="s">
        <v>371</v>
      </c>
      <c r="E420" t="s">
        <v>1038</v>
      </c>
      <c r="F420" t="s">
        <v>226</v>
      </c>
      <c r="G420" t="s">
        <v>228</v>
      </c>
    </row>
    <row r="421" spans="1:7" x14ac:dyDescent="0.3">
      <c r="A421" t="s">
        <v>442</v>
      </c>
      <c r="B421" t="s">
        <v>443</v>
      </c>
      <c r="C421" t="s">
        <v>444</v>
      </c>
      <c r="D421" t="s">
        <v>372</v>
      </c>
      <c r="E421" t="s">
        <v>373</v>
      </c>
      <c r="F421" t="s">
        <v>226</v>
      </c>
      <c r="G421" t="s">
        <v>228</v>
      </c>
    </row>
    <row r="422" spans="1:7" x14ac:dyDescent="0.3">
      <c r="A422" t="s">
        <v>442</v>
      </c>
      <c r="B422" t="s">
        <v>443</v>
      </c>
      <c r="C422" t="s">
        <v>444</v>
      </c>
      <c r="D422" t="s">
        <v>374</v>
      </c>
      <c r="E422" t="s">
        <v>375</v>
      </c>
      <c r="F422" t="s">
        <v>226</v>
      </c>
      <c r="G422" t="s">
        <v>228</v>
      </c>
    </row>
    <row r="423" spans="1:7" x14ac:dyDescent="0.3">
      <c r="A423" t="s">
        <v>442</v>
      </c>
      <c r="B423" t="s">
        <v>443</v>
      </c>
      <c r="C423" t="s">
        <v>444</v>
      </c>
      <c r="D423" t="s">
        <v>376</v>
      </c>
      <c r="E423" t="s">
        <v>377</v>
      </c>
      <c r="F423" t="s">
        <v>226</v>
      </c>
      <c r="G423" t="s">
        <v>228</v>
      </c>
    </row>
    <row r="424" spans="1:7" x14ac:dyDescent="0.3">
      <c r="A424" t="s">
        <v>442</v>
      </c>
      <c r="B424" t="s">
        <v>443</v>
      </c>
      <c r="C424" t="s">
        <v>444</v>
      </c>
      <c r="D424" t="s">
        <v>378</v>
      </c>
      <c r="E424" t="s">
        <v>379</v>
      </c>
      <c r="F424" t="s">
        <v>226</v>
      </c>
      <c r="G424" t="s">
        <v>228</v>
      </c>
    </row>
    <row r="425" spans="1:7" x14ac:dyDescent="0.3">
      <c r="A425" t="s">
        <v>442</v>
      </c>
      <c r="B425" t="s">
        <v>443</v>
      </c>
      <c r="C425" t="s">
        <v>444</v>
      </c>
      <c r="D425" t="s">
        <v>380</v>
      </c>
      <c r="E425" t="s">
        <v>381</v>
      </c>
      <c r="F425" t="s">
        <v>226</v>
      </c>
      <c r="G425" t="s">
        <v>228</v>
      </c>
    </row>
    <row r="426" spans="1:7" x14ac:dyDescent="0.3">
      <c r="A426" t="s">
        <v>442</v>
      </c>
      <c r="B426" t="s">
        <v>443</v>
      </c>
      <c r="C426" t="s">
        <v>444</v>
      </c>
      <c r="D426" t="s">
        <v>382</v>
      </c>
      <c r="E426" t="s">
        <v>383</v>
      </c>
      <c r="F426" t="s">
        <v>226</v>
      </c>
      <c r="G426" t="s">
        <v>228</v>
      </c>
    </row>
    <row r="427" spans="1:7" x14ac:dyDescent="0.3">
      <c r="A427" t="s">
        <v>442</v>
      </c>
      <c r="B427" t="s">
        <v>443</v>
      </c>
      <c r="C427" t="s">
        <v>444</v>
      </c>
      <c r="D427" t="s">
        <v>384</v>
      </c>
      <c r="E427" t="s">
        <v>385</v>
      </c>
      <c r="F427" t="s">
        <v>226</v>
      </c>
      <c r="G427" t="s">
        <v>228</v>
      </c>
    </row>
    <row r="428" spans="1:7" x14ac:dyDescent="0.3">
      <c r="A428" t="s">
        <v>442</v>
      </c>
      <c r="B428" t="s">
        <v>443</v>
      </c>
      <c r="C428" t="s">
        <v>444</v>
      </c>
      <c r="D428" t="s">
        <v>386</v>
      </c>
      <c r="E428" t="s">
        <v>387</v>
      </c>
      <c r="F428" t="s">
        <v>226</v>
      </c>
      <c r="G428" t="s">
        <v>228</v>
      </c>
    </row>
    <row r="429" spans="1:7" x14ac:dyDescent="0.3">
      <c r="A429" t="s">
        <v>442</v>
      </c>
      <c r="B429" t="s">
        <v>443</v>
      </c>
      <c r="C429" t="s">
        <v>444</v>
      </c>
      <c r="D429" t="s">
        <v>388</v>
      </c>
      <c r="E429" t="s">
        <v>389</v>
      </c>
      <c r="F429" t="s">
        <v>226</v>
      </c>
      <c r="G429" t="s">
        <v>228</v>
      </c>
    </row>
    <row r="430" spans="1:7" x14ac:dyDescent="0.3">
      <c r="A430" t="s">
        <v>442</v>
      </c>
      <c r="B430" t="s">
        <v>443</v>
      </c>
      <c r="C430" t="s">
        <v>444</v>
      </c>
      <c r="D430" t="s">
        <v>390</v>
      </c>
      <c r="E430" t="s">
        <v>391</v>
      </c>
      <c r="F430" t="s">
        <v>226</v>
      </c>
      <c r="G430" t="s">
        <v>228</v>
      </c>
    </row>
    <row r="431" spans="1:7" x14ac:dyDescent="0.3">
      <c r="A431" t="s">
        <v>442</v>
      </c>
      <c r="B431" t="s">
        <v>443</v>
      </c>
      <c r="C431" t="s">
        <v>444</v>
      </c>
      <c r="D431" t="s">
        <v>400</v>
      </c>
      <c r="E431" t="s">
        <v>401</v>
      </c>
      <c r="F431" t="s">
        <v>226</v>
      </c>
      <c r="G431" t="s">
        <v>228</v>
      </c>
    </row>
    <row r="432" spans="1:7" x14ac:dyDescent="0.3">
      <c r="A432" t="s">
        <v>442</v>
      </c>
      <c r="B432" t="s">
        <v>443</v>
      </c>
      <c r="C432" t="s">
        <v>444</v>
      </c>
      <c r="D432" t="s">
        <v>402</v>
      </c>
      <c r="E432" t="s">
        <v>403</v>
      </c>
      <c r="F432" t="s">
        <v>226</v>
      </c>
      <c r="G432" t="s">
        <v>228</v>
      </c>
    </row>
    <row r="433" spans="1:8" x14ac:dyDescent="0.3">
      <c r="A433" t="s">
        <v>442</v>
      </c>
      <c r="B433" t="s">
        <v>443</v>
      </c>
      <c r="C433" t="s">
        <v>444</v>
      </c>
      <c r="D433" t="s">
        <v>404</v>
      </c>
      <c r="E433" t="s">
        <v>405</v>
      </c>
      <c r="F433" t="s">
        <v>226</v>
      </c>
      <c r="G433" t="s">
        <v>228</v>
      </c>
    </row>
    <row r="434" spans="1:8" x14ac:dyDescent="0.3">
      <c r="A434" t="s">
        <v>442</v>
      </c>
      <c r="B434" t="s">
        <v>443</v>
      </c>
      <c r="C434" t="s">
        <v>444</v>
      </c>
      <c r="D434" t="s">
        <v>406</v>
      </c>
      <c r="E434" t="s">
        <v>407</v>
      </c>
      <c r="F434" t="s">
        <v>226</v>
      </c>
      <c r="G434" t="s">
        <v>228</v>
      </c>
    </row>
    <row r="435" spans="1:8" x14ac:dyDescent="0.3">
      <c r="A435" t="s">
        <v>442</v>
      </c>
      <c r="B435" t="s">
        <v>443</v>
      </c>
      <c r="C435" t="s">
        <v>444</v>
      </c>
      <c r="D435" t="s">
        <v>408</v>
      </c>
      <c r="E435" t="s">
        <v>409</v>
      </c>
      <c r="F435" t="s">
        <v>226</v>
      </c>
      <c r="G435" t="s">
        <v>228</v>
      </c>
    </row>
    <row r="436" spans="1:8" x14ac:dyDescent="0.3">
      <c r="A436" t="s">
        <v>442</v>
      </c>
      <c r="B436" t="s">
        <v>443</v>
      </c>
      <c r="C436" t="s">
        <v>444</v>
      </c>
      <c r="D436" t="s">
        <v>410</v>
      </c>
      <c r="E436" t="s">
        <v>411</v>
      </c>
      <c r="F436" t="s">
        <v>226</v>
      </c>
      <c r="G436" t="s">
        <v>228</v>
      </c>
    </row>
    <row r="437" spans="1:8" x14ac:dyDescent="0.3">
      <c r="A437" t="s">
        <v>442</v>
      </c>
      <c r="B437" t="s">
        <v>443</v>
      </c>
      <c r="C437" t="s">
        <v>444</v>
      </c>
      <c r="D437" t="s">
        <v>412</v>
      </c>
      <c r="E437" t="s">
        <v>413</v>
      </c>
      <c r="F437" t="s">
        <v>226</v>
      </c>
      <c r="G437" t="s">
        <v>228</v>
      </c>
    </row>
    <row r="438" spans="1:8" x14ac:dyDescent="0.3">
      <c r="A438" t="s">
        <v>442</v>
      </c>
      <c r="B438" t="s">
        <v>443</v>
      </c>
      <c r="C438" t="s">
        <v>444</v>
      </c>
      <c r="D438" t="s">
        <v>414</v>
      </c>
      <c r="E438" t="s">
        <v>415</v>
      </c>
      <c r="F438" t="s">
        <v>226</v>
      </c>
      <c r="G438" t="s">
        <v>228</v>
      </c>
    </row>
    <row r="439" spans="1:8" x14ac:dyDescent="0.3">
      <c r="A439" t="s">
        <v>442</v>
      </c>
      <c r="B439" t="s">
        <v>443</v>
      </c>
      <c r="C439" t="s">
        <v>444</v>
      </c>
      <c r="D439" t="s">
        <v>416</v>
      </c>
      <c r="E439" t="s">
        <v>417</v>
      </c>
      <c r="F439" t="s">
        <v>226</v>
      </c>
      <c r="G439" t="s">
        <v>228</v>
      </c>
    </row>
    <row r="440" spans="1:8" x14ac:dyDescent="0.3">
      <c r="A440" t="s">
        <v>442</v>
      </c>
      <c r="B440" t="s">
        <v>443</v>
      </c>
      <c r="C440" t="s">
        <v>444</v>
      </c>
      <c r="D440" t="s">
        <v>418</v>
      </c>
      <c r="E440" t="s">
        <v>419</v>
      </c>
      <c r="F440" t="s">
        <v>229</v>
      </c>
      <c r="G440" t="s">
        <v>230</v>
      </c>
    </row>
    <row r="441" spans="1:8" x14ac:dyDescent="0.3">
      <c r="A441" t="s">
        <v>442</v>
      </c>
      <c r="B441" t="s">
        <v>443</v>
      </c>
      <c r="C441" t="s">
        <v>444</v>
      </c>
      <c r="D441" t="s">
        <v>445</v>
      </c>
      <c r="E441" t="s">
        <v>446</v>
      </c>
      <c r="F441" t="s">
        <v>239</v>
      </c>
      <c r="G441" t="s">
        <v>240</v>
      </c>
    </row>
    <row r="442" spans="1:8" x14ac:dyDescent="0.3">
      <c r="A442" t="s">
        <v>1039</v>
      </c>
      <c r="B442" t="s">
        <v>435</v>
      </c>
      <c r="C442" t="s">
        <v>1040</v>
      </c>
      <c r="D442" t="s">
        <v>120</v>
      </c>
      <c r="E442" t="s">
        <v>121</v>
      </c>
      <c r="F442" t="s">
        <v>37</v>
      </c>
      <c r="G442" t="s">
        <v>38</v>
      </c>
      <c r="H442" t="s">
        <v>10</v>
      </c>
    </row>
    <row r="443" spans="1:8" x14ac:dyDescent="0.3">
      <c r="A443" t="s">
        <v>1041</v>
      </c>
      <c r="B443" t="s">
        <v>1042</v>
      </c>
      <c r="C443" t="s">
        <v>1043</v>
      </c>
      <c r="D443" t="s">
        <v>759</v>
      </c>
      <c r="E443" t="s">
        <v>760</v>
      </c>
      <c r="F443" t="s">
        <v>77</v>
      </c>
      <c r="G443" t="s">
        <v>918</v>
      </c>
    </row>
    <row r="444" spans="1:8" x14ac:dyDescent="0.3">
      <c r="A444" t="s">
        <v>447</v>
      </c>
      <c r="B444" t="s">
        <v>448</v>
      </c>
      <c r="C444" t="s">
        <v>449</v>
      </c>
      <c r="D444" t="s">
        <v>450</v>
      </c>
      <c r="E444" t="s">
        <v>451</v>
      </c>
      <c r="F444" t="s">
        <v>85</v>
      </c>
      <c r="G444" t="s">
        <v>86</v>
      </c>
      <c r="H444" t="s">
        <v>19</v>
      </c>
    </row>
    <row r="445" spans="1:8" x14ac:dyDescent="0.3">
      <c r="A445" t="s">
        <v>447</v>
      </c>
      <c r="B445" t="s">
        <v>448</v>
      </c>
      <c r="C445" t="s">
        <v>449</v>
      </c>
      <c r="D445" t="s">
        <v>450</v>
      </c>
      <c r="E445" t="s">
        <v>451</v>
      </c>
      <c r="F445" t="s">
        <v>85</v>
      </c>
      <c r="G445" t="s">
        <v>86</v>
      </c>
      <c r="H445" t="s">
        <v>21</v>
      </c>
    </row>
    <row r="446" spans="1:8" x14ac:dyDescent="0.3">
      <c r="A446" t="s">
        <v>1044</v>
      </c>
      <c r="B446" t="s">
        <v>1045</v>
      </c>
      <c r="C446" t="s">
        <v>1046</v>
      </c>
      <c r="D446" t="s">
        <v>127</v>
      </c>
      <c r="E446" t="s">
        <v>1022</v>
      </c>
      <c r="F446" t="s">
        <v>124</v>
      </c>
      <c r="G446" t="s">
        <v>126</v>
      </c>
      <c r="H446" t="s">
        <v>9</v>
      </c>
    </row>
    <row r="447" spans="1:8" x14ac:dyDescent="0.3">
      <c r="A447" t="s">
        <v>1044</v>
      </c>
      <c r="B447" t="s">
        <v>1045</v>
      </c>
      <c r="C447" t="s">
        <v>1046</v>
      </c>
      <c r="D447" t="s">
        <v>127</v>
      </c>
      <c r="E447" t="s">
        <v>1022</v>
      </c>
      <c r="F447" t="s">
        <v>124</v>
      </c>
      <c r="G447" t="s">
        <v>126</v>
      </c>
      <c r="H447" t="s">
        <v>79</v>
      </c>
    </row>
    <row r="448" spans="1:8" x14ac:dyDescent="0.3">
      <c r="A448" t="s">
        <v>1044</v>
      </c>
      <c r="B448" t="s">
        <v>1045</v>
      </c>
      <c r="C448" t="s">
        <v>1046</v>
      </c>
      <c r="D448" t="s">
        <v>127</v>
      </c>
      <c r="E448" t="s">
        <v>1022</v>
      </c>
      <c r="F448" t="s">
        <v>124</v>
      </c>
      <c r="G448" t="s">
        <v>126</v>
      </c>
      <c r="H448" t="s">
        <v>10</v>
      </c>
    </row>
    <row r="449" spans="1:8" x14ac:dyDescent="0.3">
      <c r="A449" t="s">
        <v>452</v>
      </c>
      <c r="B449" t="s">
        <v>453</v>
      </c>
      <c r="C449" t="s">
        <v>454</v>
      </c>
      <c r="D449" t="s">
        <v>455</v>
      </c>
      <c r="E449" t="s">
        <v>456</v>
      </c>
      <c r="F449" t="s">
        <v>43</v>
      </c>
      <c r="G449" t="s">
        <v>44</v>
      </c>
    </row>
    <row r="450" spans="1:8" x14ac:dyDescent="0.3">
      <c r="A450" t="s">
        <v>1047</v>
      </c>
      <c r="B450" t="s">
        <v>467</v>
      </c>
      <c r="C450" t="s">
        <v>1048</v>
      </c>
      <c r="D450" t="s">
        <v>640</v>
      </c>
      <c r="E450" t="s">
        <v>641</v>
      </c>
      <c r="F450" t="s">
        <v>25</v>
      </c>
      <c r="G450" t="s">
        <v>26</v>
      </c>
    </row>
    <row r="451" spans="1:8" x14ac:dyDescent="0.3">
      <c r="A451" t="s">
        <v>892</v>
      </c>
      <c r="B451" t="s">
        <v>893</v>
      </c>
      <c r="C451" t="s">
        <v>894</v>
      </c>
      <c r="D451" t="s">
        <v>890</v>
      </c>
      <c r="E451" t="s">
        <v>891</v>
      </c>
      <c r="F451" t="s">
        <v>196</v>
      </c>
      <c r="G451" t="s">
        <v>963</v>
      </c>
    </row>
    <row r="452" spans="1:8" x14ac:dyDescent="0.3">
      <c r="A452" t="s">
        <v>1049</v>
      </c>
      <c r="B452" t="s">
        <v>1050</v>
      </c>
      <c r="C452" t="s">
        <v>1051</v>
      </c>
      <c r="D452" t="s">
        <v>188</v>
      </c>
      <c r="E452" t="s">
        <v>189</v>
      </c>
      <c r="F452" t="s">
        <v>188</v>
      </c>
      <c r="G452" t="s">
        <v>190</v>
      </c>
    </row>
    <row r="453" spans="1:8" x14ac:dyDescent="0.3">
      <c r="A453" t="s">
        <v>1052</v>
      </c>
      <c r="B453" t="s">
        <v>1053</v>
      </c>
      <c r="C453" t="s">
        <v>1054</v>
      </c>
      <c r="D453" t="s">
        <v>937</v>
      </c>
      <c r="E453" t="s">
        <v>938</v>
      </c>
      <c r="F453" t="s">
        <v>37</v>
      </c>
      <c r="G453" t="s">
        <v>38</v>
      </c>
      <c r="H453" t="s">
        <v>10</v>
      </c>
    </row>
    <row r="454" spans="1:8" x14ac:dyDescent="0.3">
      <c r="A454" t="s">
        <v>1052</v>
      </c>
      <c r="B454" t="s">
        <v>1053</v>
      </c>
      <c r="C454" t="s">
        <v>1054</v>
      </c>
      <c r="D454" t="s">
        <v>1055</v>
      </c>
      <c r="E454" t="s">
        <v>1056</v>
      </c>
      <c r="F454" t="s">
        <v>37</v>
      </c>
      <c r="G454" t="s">
        <v>38</v>
      </c>
      <c r="H454" t="s">
        <v>10</v>
      </c>
    </row>
    <row r="455" spans="1:8" x14ac:dyDescent="0.3">
      <c r="A455" t="s">
        <v>459</v>
      </c>
      <c r="B455" t="s">
        <v>460</v>
      </c>
      <c r="C455" t="s">
        <v>461</v>
      </c>
      <c r="D455" t="s">
        <v>462</v>
      </c>
      <c r="E455" t="s">
        <v>463</v>
      </c>
      <c r="F455" t="s">
        <v>85</v>
      </c>
      <c r="G455" t="s">
        <v>86</v>
      </c>
      <c r="H455" t="s">
        <v>9</v>
      </c>
    </row>
    <row r="456" spans="1:8" x14ac:dyDescent="0.3">
      <c r="A456" t="s">
        <v>459</v>
      </c>
      <c r="B456" t="s">
        <v>460</v>
      </c>
      <c r="C456" t="s">
        <v>461</v>
      </c>
      <c r="D456" t="s">
        <v>462</v>
      </c>
      <c r="E456" t="s">
        <v>463</v>
      </c>
      <c r="F456" t="s">
        <v>85</v>
      </c>
      <c r="G456" t="s">
        <v>86</v>
      </c>
      <c r="H456" t="s">
        <v>10</v>
      </c>
    </row>
    <row r="457" spans="1:8" x14ac:dyDescent="0.3">
      <c r="A457" t="s">
        <v>459</v>
      </c>
      <c r="B457" t="s">
        <v>460</v>
      </c>
      <c r="C457" t="s">
        <v>461</v>
      </c>
      <c r="D457" t="s">
        <v>462</v>
      </c>
      <c r="E457" t="s">
        <v>463</v>
      </c>
      <c r="F457" t="s">
        <v>85</v>
      </c>
      <c r="G457" t="s">
        <v>86</v>
      </c>
      <c r="H457" t="s">
        <v>79</v>
      </c>
    </row>
    <row r="458" spans="1:8" x14ac:dyDescent="0.3">
      <c r="A458" t="s">
        <v>464</v>
      </c>
      <c r="B458" t="s">
        <v>465</v>
      </c>
      <c r="C458" t="s">
        <v>466</v>
      </c>
      <c r="D458" t="s">
        <v>208</v>
      </c>
      <c r="E458" t="s">
        <v>209</v>
      </c>
      <c r="F458" t="s">
        <v>208</v>
      </c>
      <c r="G458" t="s">
        <v>210</v>
      </c>
    </row>
    <row r="459" spans="1:8" x14ac:dyDescent="0.3">
      <c r="A459" t="s">
        <v>474</v>
      </c>
      <c r="B459" t="s">
        <v>475</v>
      </c>
      <c r="C459" t="s">
        <v>476</v>
      </c>
      <c r="D459" t="s">
        <v>71</v>
      </c>
      <c r="E459" t="s">
        <v>72</v>
      </c>
      <c r="F459" t="s">
        <v>71</v>
      </c>
      <c r="G459" t="s">
        <v>73</v>
      </c>
    </row>
    <row r="460" spans="1:8" x14ac:dyDescent="0.3">
      <c r="A460" t="s">
        <v>477</v>
      </c>
      <c r="B460" t="s">
        <v>334</v>
      </c>
      <c r="C460" t="s">
        <v>478</v>
      </c>
      <c r="D460" t="s">
        <v>479</v>
      </c>
      <c r="E460" t="s">
        <v>480</v>
      </c>
      <c r="F460" t="s">
        <v>85</v>
      </c>
      <c r="G460" t="s">
        <v>86</v>
      </c>
      <c r="H460" t="s">
        <v>9</v>
      </c>
    </row>
    <row r="461" spans="1:8" x14ac:dyDescent="0.3">
      <c r="A461" t="s">
        <v>477</v>
      </c>
      <c r="B461" t="s">
        <v>334</v>
      </c>
      <c r="C461" t="s">
        <v>478</v>
      </c>
      <c r="D461" t="s">
        <v>479</v>
      </c>
      <c r="E461" t="s">
        <v>480</v>
      </c>
      <c r="F461" t="s">
        <v>85</v>
      </c>
      <c r="G461" t="s">
        <v>86</v>
      </c>
      <c r="H461" t="s">
        <v>10</v>
      </c>
    </row>
    <row r="462" spans="1:8" x14ac:dyDescent="0.3">
      <c r="A462" t="s">
        <v>477</v>
      </c>
      <c r="B462" t="s">
        <v>334</v>
      </c>
      <c r="C462" t="s">
        <v>478</v>
      </c>
      <c r="D462" t="s">
        <v>479</v>
      </c>
      <c r="E462" t="s">
        <v>480</v>
      </c>
      <c r="F462" t="s">
        <v>85</v>
      </c>
      <c r="G462" t="s">
        <v>86</v>
      </c>
      <c r="H462" t="s">
        <v>79</v>
      </c>
    </row>
    <row r="463" spans="1:8" x14ac:dyDescent="0.3">
      <c r="A463" t="s">
        <v>783</v>
      </c>
      <c r="B463" t="s">
        <v>337</v>
      </c>
      <c r="D463" t="s">
        <v>625</v>
      </c>
      <c r="E463" t="s">
        <v>626</v>
      </c>
      <c r="F463" t="s">
        <v>85</v>
      </c>
      <c r="G463" t="s">
        <v>86</v>
      </c>
      <c r="H463" t="s">
        <v>19</v>
      </c>
    </row>
    <row r="464" spans="1:8" x14ac:dyDescent="0.3">
      <c r="A464" t="s">
        <v>783</v>
      </c>
      <c r="B464" t="s">
        <v>337</v>
      </c>
      <c r="D464" t="s">
        <v>625</v>
      </c>
      <c r="E464" t="s">
        <v>626</v>
      </c>
      <c r="F464" t="s">
        <v>85</v>
      </c>
      <c r="G464" t="s">
        <v>86</v>
      </c>
      <c r="H464" t="s">
        <v>21</v>
      </c>
    </row>
    <row r="465" spans="1:8" x14ac:dyDescent="0.3">
      <c r="A465" t="s">
        <v>481</v>
      </c>
      <c r="B465" t="s">
        <v>22</v>
      </c>
      <c r="C465" t="s">
        <v>482</v>
      </c>
      <c r="D465" t="s">
        <v>483</v>
      </c>
      <c r="E465" t="s">
        <v>484</v>
      </c>
      <c r="F465" t="s">
        <v>37</v>
      </c>
      <c r="G465" t="s">
        <v>38</v>
      </c>
    </row>
    <row r="466" spans="1:8" x14ac:dyDescent="0.3">
      <c r="A466" t="s">
        <v>487</v>
      </c>
      <c r="B466" t="s">
        <v>488</v>
      </c>
      <c r="C466" t="s">
        <v>489</v>
      </c>
      <c r="D466" t="s">
        <v>585</v>
      </c>
      <c r="E466" t="s">
        <v>586</v>
      </c>
      <c r="F466" t="s">
        <v>585</v>
      </c>
      <c r="G466" t="s">
        <v>586</v>
      </c>
    </row>
    <row r="467" spans="1:8" x14ac:dyDescent="0.3">
      <c r="A467" t="s">
        <v>487</v>
      </c>
      <c r="B467" t="s">
        <v>488</v>
      </c>
      <c r="C467" t="s">
        <v>489</v>
      </c>
      <c r="D467" t="s">
        <v>67</v>
      </c>
      <c r="E467" t="s">
        <v>957</v>
      </c>
      <c r="F467" t="s">
        <v>67</v>
      </c>
      <c r="G467" t="s">
        <v>957</v>
      </c>
    </row>
    <row r="468" spans="1:8" x14ac:dyDescent="0.3">
      <c r="A468" t="s">
        <v>487</v>
      </c>
      <c r="B468" t="s">
        <v>488</v>
      </c>
      <c r="C468" t="s">
        <v>489</v>
      </c>
      <c r="D468" t="s">
        <v>1057</v>
      </c>
      <c r="E468" t="s">
        <v>1058</v>
      </c>
      <c r="F468" t="s">
        <v>67</v>
      </c>
      <c r="G468" t="s">
        <v>957</v>
      </c>
    </row>
    <row r="469" spans="1:8" x14ac:dyDescent="0.3">
      <c r="A469" t="s">
        <v>487</v>
      </c>
      <c r="B469" t="s">
        <v>488</v>
      </c>
      <c r="C469" t="s">
        <v>489</v>
      </c>
      <c r="D469" t="s">
        <v>196</v>
      </c>
      <c r="E469" t="s">
        <v>964</v>
      </c>
      <c r="F469" t="s">
        <v>67</v>
      </c>
      <c r="G469" t="s">
        <v>957</v>
      </c>
    </row>
    <row r="470" spans="1:8" x14ac:dyDescent="0.3">
      <c r="A470" t="s">
        <v>1059</v>
      </c>
      <c r="B470" t="s">
        <v>925</v>
      </c>
      <c r="C470" t="s">
        <v>1060</v>
      </c>
      <c r="D470" t="s">
        <v>490</v>
      </c>
      <c r="E470" t="s">
        <v>491</v>
      </c>
      <c r="F470" t="s">
        <v>85</v>
      </c>
      <c r="G470" t="s">
        <v>86</v>
      </c>
      <c r="H470" t="s">
        <v>9</v>
      </c>
    </row>
    <row r="471" spans="1:8" x14ac:dyDescent="0.3">
      <c r="A471" t="s">
        <v>1059</v>
      </c>
      <c r="B471" t="s">
        <v>925</v>
      </c>
      <c r="C471" t="s">
        <v>1060</v>
      </c>
      <c r="D471" t="s">
        <v>490</v>
      </c>
      <c r="E471" t="s">
        <v>491</v>
      </c>
      <c r="F471" t="s">
        <v>85</v>
      </c>
      <c r="G471" t="s">
        <v>86</v>
      </c>
      <c r="H471" t="s">
        <v>10</v>
      </c>
    </row>
    <row r="472" spans="1:8" x14ac:dyDescent="0.3">
      <c r="A472" t="s">
        <v>1059</v>
      </c>
      <c r="B472" t="s">
        <v>925</v>
      </c>
      <c r="C472" t="s">
        <v>1060</v>
      </c>
      <c r="D472" t="s">
        <v>490</v>
      </c>
      <c r="E472" t="s">
        <v>491</v>
      </c>
      <c r="F472" t="s">
        <v>85</v>
      </c>
      <c r="G472" t="s">
        <v>86</v>
      </c>
      <c r="H472" t="s">
        <v>79</v>
      </c>
    </row>
    <row r="473" spans="1:8" x14ac:dyDescent="0.3">
      <c r="A473" t="s">
        <v>492</v>
      </c>
      <c r="B473" t="s">
        <v>493</v>
      </c>
      <c r="C473" t="s">
        <v>494</v>
      </c>
      <c r="D473" t="s">
        <v>839</v>
      </c>
      <c r="E473" t="s">
        <v>840</v>
      </c>
      <c r="F473" t="s">
        <v>43</v>
      </c>
      <c r="G473" t="s">
        <v>44</v>
      </c>
    </row>
    <row r="474" spans="1:8" x14ac:dyDescent="0.3">
      <c r="A474" t="s">
        <v>492</v>
      </c>
      <c r="B474" t="s">
        <v>493</v>
      </c>
      <c r="C474" t="s">
        <v>494</v>
      </c>
      <c r="D474" t="s">
        <v>1061</v>
      </c>
      <c r="E474" t="s">
        <v>1062</v>
      </c>
      <c r="F474" t="s">
        <v>43</v>
      </c>
      <c r="G474" t="s">
        <v>44</v>
      </c>
    </row>
    <row r="475" spans="1:8" x14ac:dyDescent="0.3">
      <c r="A475" t="s">
        <v>492</v>
      </c>
      <c r="B475" t="s">
        <v>493</v>
      </c>
      <c r="C475" t="s">
        <v>494</v>
      </c>
      <c r="D475" t="s">
        <v>495</v>
      </c>
      <c r="E475" t="s">
        <v>496</v>
      </c>
      <c r="F475" t="s">
        <v>43</v>
      </c>
      <c r="G475" t="s">
        <v>44</v>
      </c>
    </row>
    <row r="476" spans="1:8" x14ac:dyDescent="0.3">
      <c r="A476" t="s">
        <v>492</v>
      </c>
      <c r="B476" t="s">
        <v>493</v>
      </c>
      <c r="C476" t="s">
        <v>494</v>
      </c>
      <c r="D476" t="s">
        <v>497</v>
      </c>
      <c r="E476" t="s">
        <v>498</v>
      </c>
      <c r="F476" t="s">
        <v>43</v>
      </c>
      <c r="G476" t="s">
        <v>44</v>
      </c>
    </row>
    <row r="477" spans="1:8" x14ac:dyDescent="0.3">
      <c r="A477" t="s">
        <v>492</v>
      </c>
      <c r="B477" t="s">
        <v>493</v>
      </c>
      <c r="C477" t="s">
        <v>494</v>
      </c>
      <c r="D477" t="s">
        <v>499</v>
      </c>
      <c r="E477" t="s">
        <v>500</v>
      </c>
      <c r="F477" t="s">
        <v>43</v>
      </c>
      <c r="G477" t="s">
        <v>44</v>
      </c>
    </row>
    <row r="478" spans="1:8" x14ac:dyDescent="0.3">
      <c r="A478" t="s">
        <v>492</v>
      </c>
      <c r="B478" t="s">
        <v>493</v>
      </c>
      <c r="C478" t="s">
        <v>494</v>
      </c>
      <c r="D478" t="s">
        <v>1063</v>
      </c>
      <c r="E478" t="s">
        <v>1064</v>
      </c>
      <c r="F478" t="s">
        <v>43</v>
      </c>
      <c r="G478" t="s">
        <v>44</v>
      </c>
    </row>
    <row r="479" spans="1:8" x14ac:dyDescent="0.3">
      <c r="A479" t="s">
        <v>492</v>
      </c>
      <c r="B479" t="s">
        <v>493</v>
      </c>
      <c r="C479" t="s">
        <v>494</v>
      </c>
      <c r="D479" t="s">
        <v>472</v>
      </c>
      <c r="E479" t="s">
        <v>473</v>
      </c>
      <c r="F479" t="s">
        <v>43</v>
      </c>
      <c r="G479" t="s">
        <v>44</v>
      </c>
    </row>
    <row r="480" spans="1:8" x14ac:dyDescent="0.3">
      <c r="A480" t="s">
        <v>501</v>
      </c>
      <c r="B480" t="s">
        <v>502</v>
      </c>
      <c r="C480" t="s">
        <v>503</v>
      </c>
      <c r="D480" t="s">
        <v>218</v>
      </c>
      <c r="E480" t="s">
        <v>219</v>
      </c>
      <c r="F480" t="s">
        <v>218</v>
      </c>
      <c r="G480" t="s">
        <v>220</v>
      </c>
    </row>
    <row r="481" spans="1:8" x14ac:dyDescent="0.3">
      <c r="A481" t="s">
        <v>501</v>
      </c>
      <c r="B481" t="s">
        <v>502</v>
      </c>
      <c r="C481" t="s">
        <v>503</v>
      </c>
      <c r="D481" t="s">
        <v>504</v>
      </c>
      <c r="E481" t="s">
        <v>505</v>
      </c>
      <c r="F481" t="s">
        <v>218</v>
      </c>
      <c r="G481" t="s">
        <v>220</v>
      </c>
    </row>
    <row r="482" spans="1:8" x14ac:dyDescent="0.3">
      <c r="A482" t="s">
        <v>501</v>
      </c>
      <c r="B482" t="s">
        <v>502</v>
      </c>
      <c r="C482" t="s">
        <v>503</v>
      </c>
      <c r="D482" t="s">
        <v>420</v>
      </c>
      <c r="E482" t="s">
        <v>421</v>
      </c>
      <c r="F482" t="s">
        <v>218</v>
      </c>
      <c r="G482" t="s">
        <v>220</v>
      </c>
    </row>
    <row r="483" spans="1:8" x14ac:dyDescent="0.3">
      <c r="A483" t="s">
        <v>1065</v>
      </c>
      <c r="B483" t="s">
        <v>1066</v>
      </c>
      <c r="C483" t="s">
        <v>1067</v>
      </c>
      <c r="D483" t="s">
        <v>527</v>
      </c>
      <c r="E483" t="s">
        <v>528</v>
      </c>
      <c r="F483" t="s">
        <v>85</v>
      </c>
      <c r="G483" t="s">
        <v>86</v>
      </c>
      <c r="H483" t="s">
        <v>9</v>
      </c>
    </row>
    <row r="484" spans="1:8" x14ac:dyDescent="0.3">
      <c r="A484" t="s">
        <v>1065</v>
      </c>
      <c r="B484" t="s">
        <v>1066</v>
      </c>
      <c r="C484" t="s">
        <v>1067</v>
      </c>
      <c r="D484" t="s">
        <v>527</v>
      </c>
      <c r="E484" t="s">
        <v>528</v>
      </c>
      <c r="F484" t="s">
        <v>85</v>
      </c>
      <c r="G484" t="s">
        <v>86</v>
      </c>
      <c r="H484" t="s">
        <v>79</v>
      </c>
    </row>
    <row r="485" spans="1:8" x14ac:dyDescent="0.3">
      <c r="A485" t="s">
        <v>1065</v>
      </c>
      <c r="B485" t="s">
        <v>1066</v>
      </c>
      <c r="C485" t="s">
        <v>1067</v>
      </c>
      <c r="D485" t="s">
        <v>527</v>
      </c>
      <c r="E485" t="s">
        <v>528</v>
      </c>
      <c r="F485" t="s">
        <v>85</v>
      </c>
      <c r="G485" t="s">
        <v>86</v>
      </c>
      <c r="H485" t="s">
        <v>10</v>
      </c>
    </row>
    <row r="486" spans="1:8" x14ac:dyDescent="0.3">
      <c r="A486" t="s">
        <v>508</v>
      </c>
      <c r="B486" t="s">
        <v>509</v>
      </c>
      <c r="C486" t="s">
        <v>510</v>
      </c>
      <c r="D486" t="s">
        <v>241</v>
      </c>
      <c r="E486" t="s">
        <v>242</v>
      </c>
      <c r="F486" t="s">
        <v>241</v>
      </c>
      <c r="G486" t="s">
        <v>242</v>
      </c>
    </row>
    <row r="487" spans="1:8" x14ac:dyDescent="0.3">
      <c r="A487" t="s">
        <v>508</v>
      </c>
      <c r="B487" t="s">
        <v>509</v>
      </c>
      <c r="C487" t="s">
        <v>510</v>
      </c>
      <c r="D487" t="s">
        <v>511</v>
      </c>
      <c r="E487" t="s">
        <v>512</v>
      </c>
      <c r="F487" t="s">
        <v>241</v>
      </c>
      <c r="G487" t="s">
        <v>242</v>
      </c>
    </row>
    <row r="488" spans="1:8" x14ac:dyDescent="0.3">
      <c r="A488" t="s">
        <v>508</v>
      </c>
      <c r="B488" t="s">
        <v>509</v>
      </c>
      <c r="C488" t="s">
        <v>510</v>
      </c>
      <c r="D488" t="s">
        <v>513</v>
      </c>
      <c r="E488" t="s">
        <v>514</v>
      </c>
      <c r="F488" t="s">
        <v>241</v>
      </c>
      <c r="G488" t="s">
        <v>242</v>
      </c>
    </row>
    <row r="489" spans="1:8" x14ac:dyDescent="0.3">
      <c r="A489" t="s">
        <v>508</v>
      </c>
      <c r="B489" t="s">
        <v>509</v>
      </c>
      <c r="C489" t="s">
        <v>510</v>
      </c>
      <c r="D489" t="s">
        <v>515</v>
      </c>
      <c r="E489" t="s">
        <v>516</v>
      </c>
      <c r="F489" t="s">
        <v>241</v>
      </c>
      <c r="G489" t="s">
        <v>242</v>
      </c>
    </row>
    <row r="490" spans="1:8" x14ac:dyDescent="0.3">
      <c r="A490" t="s">
        <v>508</v>
      </c>
      <c r="B490" t="s">
        <v>509</v>
      </c>
      <c r="C490" t="s">
        <v>510</v>
      </c>
      <c r="D490" t="s">
        <v>517</v>
      </c>
      <c r="E490" t="s">
        <v>518</v>
      </c>
      <c r="F490" t="s">
        <v>241</v>
      </c>
      <c r="G490" t="s">
        <v>242</v>
      </c>
    </row>
    <row r="491" spans="1:8" x14ac:dyDescent="0.3">
      <c r="A491" t="s">
        <v>508</v>
      </c>
      <c r="B491" t="s">
        <v>509</v>
      </c>
      <c r="C491" t="s">
        <v>510</v>
      </c>
      <c r="D491" t="s">
        <v>519</v>
      </c>
      <c r="E491" t="s">
        <v>520</v>
      </c>
      <c r="F491" t="s">
        <v>241</v>
      </c>
      <c r="G491" t="s">
        <v>242</v>
      </c>
    </row>
    <row r="492" spans="1:8" x14ac:dyDescent="0.3">
      <c r="A492" t="s">
        <v>508</v>
      </c>
      <c r="B492" t="s">
        <v>509</v>
      </c>
      <c r="C492" t="s">
        <v>510</v>
      </c>
      <c r="D492" t="s">
        <v>521</v>
      </c>
      <c r="E492" t="s">
        <v>522</v>
      </c>
      <c r="F492" t="s">
        <v>241</v>
      </c>
      <c r="G492" t="s">
        <v>242</v>
      </c>
    </row>
    <row r="493" spans="1:8" x14ac:dyDescent="0.3">
      <c r="A493" t="s">
        <v>508</v>
      </c>
      <c r="B493" t="s">
        <v>509</v>
      </c>
      <c r="C493" t="s">
        <v>510</v>
      </c>
      <c r="D493" t="s">
        <v>523</v>
      </c>
      <c r="E493" t="s">
        <v>524</v>
      </c>
      <c r="F493" t="s">
        <v>241</v>
      </c>
      <c r="G493" t="s">
        <v>242</v>
      </c>
    </row>
    <row r="494" spans="1:8" x14ac:dyDescent="0.3">
      <c r="A494" t="s">
        <v>508</v>
      </c>
      <c r="B494" t="s">
        <v>509</v>
      </c>
      <c r="C494" t="s">
        <v>510</v>
      </c>
      <c r="D494" t="s">
        <v>525</v>
      </c>
      <c r="E494" t="s">
        <v>526</v>
      </c>
      <c r="F494" t="s">
        <v>241</v>
      </c>
      <c r="G494" t="s">
        <v>242</v>
      </c>
    </row>
    <row r="495" spans="1:8" x14ac:dyDescent="0.3">
      <c r="A495" t="s">
        <v>508</v>
      </c>
      <c r="B495" t="s">
        <v>509</v>
      </c>
      <c r="C495" t="s">
        <v>510</v>
      </c>
      <c r="D495" t="s">
        <v>241</v>
      </c>
      <c r="E495" t="s">
        <v>242</v>
      </c>
      <c r="F495" t="s">
        <v>241</v>
      </c>
      <c r="G495" t="s">
        <v>242</v>
      </c>
      <c r="H495" t="s">
        <v>18</v>
      </c>
    </row>
    <row r="496" spans="1:8" x14ac:dyDescent="0.3">
      <c r="A496" t="s">
        <v>508</v>
      </c>
      <c r="B496" t="s">
        <v>509</v>
      </c>
      <c r="C496" t="s">
        <v>510</v>
      </c>
      <c r="D496" t="s">
        <v>241</v>
      </c>
      <c r="E496" t="s">
        <v>242</v>
      </c>
      <c r="F496" t="s">
        <v>241</v>
      </c>
      <c r="G496" t="s">
        <v>242</v>
      </c>
      <c r="H496" t="s">
        <v>18</v>
      </c>
    </row>
    <row r="497" spans="1:8" x14ac:dyDescent="0.3">
      <c r="A497" t="s">
        <v>508</v>
      </c>
      <c r="B497" t="s">
        <v>509</v>
      </c>
      <c r="C497" t="s">
        <v>510</v>
      </c>
      <c r="D497" t="s">
        <v>241</v>
      </c>
      <c r="E497" t="s">
        <v>242</v>
      </c>
      <c r="F497" t="s">
        <v>241</v>
      </c>
      <c r="G497" t="s">
        <v>242</v>
      </c>
      <c r="H497" t="s">
        <v>19</v>
      </c>
    </row>
    <row r="498" spans="1:8" x14ac:dyDescent="0.3">
      <c r="A498" t="s">
        <v>508</v>
      </c>
      <c r="B498" t="s">
        <v>509</v>
      </c>
      <c r="C498" t="s">
        <v>510</v>
      </c>
      <c r="D498" t="s">
        <v>241</v>
      </c>
      <c r="E498" t="s">
        <v>242</v>
      </c>
      <c r="F498" t="s">
        <v>241</v>
      </c>
      <c r="G498" t="s">
        <v>242</v>
      </c>
      <c r="H498" t="s">
        <v>19</v>
      </c>
    </row>
    <row r="499" spans="1:8" x14ac:dyDescent="0.3">
      <c r="A499" t="s">
        <v>508</v>
      </c>
      <c r="B499" t="s">
        <v>509</v>
      </c>
      <c r="C499" t="s">
        <v>510</v>
      </c>
      <c r="D499" t="s">
        <v>241</v>
      </c>
      <c r="E499" t="s">
        <v>242</v>
      </c>
      <c r="F499" t="s">
        <v>241</v>
      </c>
      <c r="G499" t="s">
        <v>242</v>
      </c>
      <c r="H499" t="s">
        <v>20</v>
      </c>
    </row>
    <row r="500" spans="1:8" x14ac:dyDescent="0.3">
      <c r="A500" t="s">
        <v>508</v>
      </c>
      <c r="B500" t="s">
        <v>509</v>
      </c>
      <c r="C500" t="s">
        <v>510</v>
      </c>
      <c r="D500" t="s">
        <v>241</v>
      </c>
      <c r="E500" t="s">
        <v>242</v>
      </c>
      <c r="F500" t="s">
        <v>241</v>
      </c>
      <c r="G500" t="s">
        <v>242</v>
      </c>
      <c r="H500" t="s">
        <v>20</v>
      </c>
    </row>
    <row r="501" spans="1:8" x14ac:dyDescent="0.3">
      <c r="A501" t="s">
        <v>508</v>
      </c>
      <c r="B501" t="s">
        <v>509</v>
      </c>
      <c r="C501" t="s">
        <v>510</v>
      </c>
      <c r="D501" t="s">
        <v>241</v>
      </c>
      <c r="E501" t="s">
        <v>242</v>
      </c>
      <c r="F501" t="s">
        <v>241</v>
      </c>
      <c r="G501" t="s">
        <v>242</v>
      </c>
      <c r="H501" t="s">
        <v>21</v>
      </c>
    </row>
    <row r="502" spans="1:8" x14ac:dyDescent="0.3">
      <c r="A502" t="s">
        <v>508</v>
      </c>
      <c r="B502" t="s">
        <v>509</v>
      </c>
      <c r="C502" t="s">
        <v>510</v>
      </c>
      <c r="D502" t="s">
        <v>241</v>
      </c>
      <c r="E502" t="s">
        <v>242</v>
      </c>
      <c r="F502" t="s">
        <v>241</v>
      </c>
      <c r="G502" t="s">
        <v>242</v>
      </c>
      <c r="H502" t="s">
        <v>21</v>
      </c>
    </row>
    <row r="503" spans="1:8" x14ac:dyDescent="0.3">
      <c r="A503" t="s">
        <v>879</v>
      </c>
      <c r="B503" t="s">
        <v>502</v>
      </c>
      <c r="D503" t="s">
        <v>25</v>
      </c>
      <c r="E503" t="s">
        <v>149</v>
      </c>
      <c r="F503" t="s">
        <v>25</v>
      </c>
      <c r="G503" t="s">
        <v>26</v>
      </c>
    </row>
    <row r="504" spans="1:8" x14ac:dyDescent="0.3">
      <c r="A504" t="s">
        <v>879</v>
      </c>
      <c r="B504" t="s">
        <v>502</v>
      </c>
      <c r="D504" t="s">
        <v>603</v>
      </c>
      <c r="E504" t="s">
        <v>604</v>
      </c>
      <c r="F504" t="s">
        <v>25</v>
      </c>
      <c r="G504" t="s">
        <v>26</v>
      </c>
    </row>
    <row r="505" spans="1:8" x14ac:dyDescent="0.3">
      <c r="A505" t="s">
        <v>879</v>
      </c>
      <c r="B505" t="s">
        <v>502</v>
      </c>
      <c r="D505" t="s">
        <v>23</v>
      </c>
      <c r="E505" t="s">
        <v>24</v>
      </c>
      <c r="F505" t="s">
        <v>25</v>
      </c>
      <c r="G505" t="s">
        <v>26</v>
      </c>
    </row>
    <row r="506" spans="1:8" x14ac:dyDescent="0.3">
      <c r="A506" t="s">
        <v>879</v>
      </c>
      <c r="B506" t="s">
        <v>502</v>
      </c>
      <c r="D506" t="s">
        <v>154</v>
      </c>
      <c r="E506" t="s">
        <v>155</v>
      </c>
      <c r="F506" t="s">
        <v>25</v>
      </c>
      <c r="G506" t="s">
        <v>26</v>
      </c>
    </row>
    <row r="507" spans="1:8" x14ac:dyDescent="0.3">
      <c r="A507" t="s">
        <v>879</v>
      </c>
      <c r="B507" t="s">
        <v>502</v>
      </c>
      <c r="D507" t="s">
        <v>441</v>
      </c>
      <c r="E507" t="s">
        <v>930</v>
      </c>
      <c r="F507" t="s">
        <v>25</v>
      </c>
      <c r="G507" t="s">
        <v>26</v>
      </c>
    </row>
    <row r="508" spans="1:8" x14ac:dyDescent="0.3">
      <c r="A508" t="s">
        <v>879</v>
      </c>
      <c r="B508" t="s">
        <v>502</v>
      </c>
      <c r="D508" t="s">
        <v>27</v>
      </c>
      <c r="E508" t="s">
        <v>28</v>
      </c>
      <c r="F508" t="s">
        <v>25</v>
      </c>
      <c r="G508" t="s">
        <v>26</v>
      </c>
    </row>
    <row r="509" spans="1:8" x14ac:dyDescent="0.3">
      <c r="A509" t="s">
        <v>879</v>
      </c>
      <c r="B509" t="s">
        <v>502</v>
      </c>
      <c r="D509" t="s">
        <v>750</v>
      </c>
      <c r="E509" t="s">
        <v>751</v>
      </c>
      <c r="F509" t="s">
        <v>25</v>
      </c>
      <c r="G509" t="s">
        <v>26</v>
      </c>
    </row>
    <row r="510" spans="1:8" x14ac:dyDescent="0.3">
      <c r="A510" t="s">
        <v>879</v>
      </c>
      <c r="B510" t="s">
        <v>502</v>
      </c>
      <c r="D510" t="s">
        <v>752</v>
      </c>
      <c r="E510" t="s">
        <v>753</v>
      </c>
      <c r="F510" t="s">
        <v>25</v>
      </c>
      <c r="G510" t="s">
        <v>26</v>
      </c>
    </row>
    <row r="511" spans="1:8" x14ac:dyDescent="0.3">
      <c r="A511" t="s">
        <v>879</v>
      </c>
      <c r="B511" t="s">
        <v>502</v>
      </c>
      <c r="D511" t="s">
        <v>274</v>
      </c>
      <c r="E511" t="s">
        <v>275</v>
      </c>
      <c r="F511" t="s">
        <v>25</v>
      </c>
      <c r="G511" t="s">
        <v>26</v>
      </c>
    </row>
    <row r="512" spans="1:8" x14ac:dyDescent="0.3">
      <c r="A512" t="s">
        <v>879</v>
      </c>
      <c r="B512" t="s">
        <v>502</v>
      </c>
      <c r="D512" t="s">
        <v>276</v>
      </c>
      <c r="E512" t="s">
        <v>277</v>
      </c>
      <c r="F512" t="s">
        <v>25</v>
      </c>
      <c r="G512" t="s">
        <v>26</v>
      </c>
    </row>
    <row r="513" spans="1:8" x14ac:dyDescent="0.3">
      <c r="A513" t="s">
        <v>879</v>
      </c>
      <c r="B513" t="s">
        <v>502</v>
      </c>
      <c r="D513" t="s">
        <v>278</v>
      </c>
      <c r="E513" t="s">
        <v>279</v>
      </c>
      <c r="F513" t="s">
        <v>25</v>
      </c>
      <c r="G513" t="s">
        <v>26</v>
      </c>
    </row>
    <row r="514" spans="1:8" x14ac:dyDescent="0.3">
      <c r="A514" t="s">
        <v>775</v>
      </c>
      <c r="B514" t="s">
        <v>776</v>
      </c>
      <c r="C514" t="s">
        <v>777</v>
      </c>
      <c r="D514" t="s">
        <v>457</v>
      </c>
      <c r="E514" t="s">
        <v>458</v>
      </c>
      <c r="F514" t="s">
        <v>85</v>
      </c>
      <c r="G514" t="s">
        <v>86</v>
      </c>
      <c r="H514" t="s">
        <v>18</v>
      </c>
    </row>
    <row r="515" spans="1:8" x14ac:dyDescent="0.3">
      <c r="A515" t="s">
        <v>775</v>
      </c>
      <c r="B515" t="s">
        <v>776</v>
      </c>
      <c r="C515" t="s">
        <v>777</v>
      </c>
      <c r="D515" t="s">
        <v>457</v>
      </c>
      <c r="E515" t="s">
        <v>458</v>
      </c>
      <c r="F515" t="s">
        <v>85</v>
      </c>
      <c r="G515" t="s">
        <v>86</v>
      </c>
      <c r="H515" t="s">
        <v>19</v>
      </c>
    </row>
    <row r="516" spans="1:8" x14ac:dyDescent="0.3">
      <c r="A516" t="s">
        <v>775</v>
      </c>
      <c r="B516" t="s">
        <v>776</v>
      </c>
      <c r="C516" t="s">
        <v>777</v>
      </c>
      <c r="D516" t="s">
        <v>457</v>
      </c>
      <c r="E516" t="s">
        <v>458</v>
      </c>
      <c r="F516" t="s">
        <v>85</v>
      </c>
      <c r="G516" t="s">
        <v>86</v>
      </c>
      <c r="H516" t="s">
        <v>20</v>
      </c>
    </row>
    <row r="517" spans="1:8" x14ac:dyDescent="0.3">
      <c r="A517" t="s">
        <v>775</v>
      </c>
      <c r="B517" t="s">
        <v>776</v>
      </c>
      <c r="C517" t="s">
        <v>777</v>
      </c>
      <c r="D517" t="s">
        <v>457</v>
      </c>
      <c r="E517" t="s">
        <v>458</v>
      </c>
      <c r="F517" t="s">
        <v>85</v>
      </c>
      <c r="G517" t="s">
        <v>86</v>
      </c>
      <c r="H517" t="s">
        <v>21</v>
      </c>
    </row>
    <row r="518" spans="1:8" x14ac:dyDescent="0.3">
      <c r="A518" t="s">
        <v>529</v>
      </c>
      <c r="B518" t="s">
        <v>530</v>
      </c>
      <c r="C518" t="s">
        <v>531</v>
      </c>
      <c r="D518" t="s">
        <v>118</v>
      </c>
      <c r="E518" t="s">
        <v>119</v>
      </c>
      <c r="F518" t="s">
        <v>37</v>
      </c>
      <c r="G518" t="s">
        <v>38</v>
      </c>
    </row>
    <row r="519" spans="1:8" x14ac:dyDescent="0.3">
      <c r="A519" t="s">
        <v>529</v>
      </c>
      <c r="B519" t="s">
        <v>530</v>
      </c>
      <c r="C519" t="s">
        <v>531</v>
      </c>
      <c r="D519" t="s">
        <v>532</v>
      </c>
      <c r="E519" t="s">
        <v>533</v>
      </c>
      <c r="F519" t="s">
        <v>37</v>
      </c>
      <c r="G519" t="s">
        <v>38</v>
      </c>
    </row>
    <row r="520" spans="1:8" x14ac:dyDescent="0.3">
      <c r="A520" t="s">
        <v>529</v>
      </c>
      <c r="B520" t="s">
        <v>530</v>
      </c>
      <c r="C520" t="s">
        <v>531</v>
      </c>
      <c r="D520" t="s">
        <v>35</v>
      </c>
      <c r="E520" t="s">
        <v>36</v>
      </c>
      <c r="F520" t="s">
        <v>37</v>
      </c>
      <c r="G520" t="s">
        <v>38</v>
      </c>
    </row>
    <row r="521" spans="1:8" x14ac:dyDescent="0.3">
      <c r="A521" t="s">
        <v>534</v>
      </c>
      <c r="B521" t="s">
        <v>535</v>
      </c>
      <c r="C521" t="s">
        <v>536</v>
      </c>
      <c r="D521" t="s">
        <v>537</v>
      </c>
      <c r="E521" t="s">
        <v>538</v>
      </c>
      <c r="F521" t="s">
        <v>213</v>
      </c>
      <c r="G521" t="s">
        <v>214</v>
      </c>
    </row>
    <row r="522" spans="1:8" x14ac:dyDescent="0.3">
      <c r="A522" t="s">
        <v>539</v>
      </c>
      <c r="B522" t="s">
        <v>540</v>
      </c>
      <c r="C522" t="s">
        <v>541</v>
      </c>
      <c r="D522" t="s">
        <v>542</v>
      </c>
      <c r="E522" t="s">
        <v>543</v>
      </c>
      <c r="F522" t="s">
        <v>85</v>
      </c>
      <c r="G522" t="s">
        <v>86</v>
      </c>
      <c r="H522" t="s">
        <v>19</v>
      </c>
    </row>
    <row r="523" spans="1:8" x14ac:dyDescent="0.3">
      <c r="A523" t="s">
        <v>539</v>
      </c>
      <c r="B523" t="s">
        <v>540</v>
      </c>
      <c r="C523" t="s">
        <v>541</v>
      </c>
      <c r="D523" t="s">
        <v>542</v>
      </c>
      <c r="E523" t="s">
        <v>543</v>
      </c>
      <c r="F523" t="s">
        <v>85</v>
      </c>
      <c r="G523" t="s">
        <v>86</v>
      </c>
      <c r="H523" t="s">
        <v>21</v>
      </c>
    </row>
    <row r="524" spans="1:8" x14ac:dyDescent="0.3">
      <c r="A524" t="s">
        <v>544</v>
      </c>
      <c r="B524" t="s">
        <v>545</v>
      </c>
      <c r="C524" t="s">
        <v>546</v>
      </c>
      <c r="D524" t="s">
        <v>547</v>
      </c>
      <c r="E524" t="s">
        <v>548</v>
      </c>
      <c r="F524" t="s">
        <v>85</v>
      </c>
      <c r="G524" t="s">
        <v>86</v>
      </c>
      <c r="H524" t="s">
        <v>9</v>
      </c>
    </row>
    <row r="525" spans="1:8" x14ac:dyDescent="0.3">
      <c r="A525" t="s">
        <v>544</v>
      </c>
      <c r="B525" t="s">
        <v>545</v>
      </c>
      <c r="C525" t="s">
        <v>546</v>
      </c>
      <c r="D525" t="s">
        <v>547</v>
      </c>
      <c r="E525" t="s">
        <v>548</v>
      </c>
      <c r="F525" t="s">
        <v>85</v>
      </c>
      <c r="G525" t="s">
        <v>86</v>
      </c>
      <c r="H525" t="s">
        <v>10</v>
      </c>
    </row>
    <row r="526" spans="1:8" x14ac:dyDescent="0.3">
      <c r="A526" t="s">
        <v>544</v>
      </c>
      <c r="B526" t="s">
        <v>545</v>
      </c>
      <c r="C526" t="s">
        <v>546</v>
      </c>
      <c r="D526" t="s">
        <v>547</v>
      </c>
      <c r="E526" t="s">
        <v>548</v>
      </c>
      <c r="F526" t="s">
        <v>85</v>
      </c>
      <c r="G526" t="s">
        <v>86</v>
      </c>
      <c r="H526" t="s">
        <v>79</v>
      </c>
    </row>
    <row r="527" spans="1:8" x14ac:dyDescent="0.3">
      <c r="A527" t="s">
        <v>549</v>
      </c>
      <c r="B527" t="s">
        <v>344</v>
      </c>
      <c r="C527" t="s">
        <v>550</v>
      </c>
      <c r="D527" t="s">
        <v>470</v>
      </c>
      <c r="E527" t="s">
        <v>471</v>
      </c>
      <c r="F527" t="s">
        <v>43</v>
      </c>
      <c r="G527" t="s">
        <v>44</v>
      </c>
      <c r="H527" t="s">
        <v>18</v>
      </c>
    </row>
    <row r="528" spans="1:8" x14ac:dyDescent="0.3">
      <c r="A528" t="s">
        <v>549</v>
      </c>
      <c r="B528" t="s">
        <v>344</v>
      </c>
      <c r="C528" t="s">
        <v>550</v>
      </c>
      <c r="D528" t="s">
        <v>470</v>
      </c>
      <c r="E528" t="s">
        <v>471</v>
      </c>
      <c r="F528" t="s">
        <v>43</v>
      </c>
      <c r="G528" t="s">
        <v>44</v>
      </c>
      <c r="H528" t="s">
        <v>19</v>
      </c>
    </row>
    <row r="529" spans="1:8" x14ac:dyDescent="0.3">
      <c r="A529" t="s">
        <v>549</v>
      </c>
      <c r="B529" t="s">
        <v>344</v>
      </c>
      <c r="C529" t="s">
        <v>550</v>
      </c>
      <c r="D529" t="s">
        <v>470</v>
      </c>
      <c r="E529" t="s">
        <v>471</v>
      </c>
      <c r="F529" t="s">
        <v>43</v>
      </c>
      <c r="G529" t="s">
        <v>44</v>
      </c>
      <c r="H529" t="s">
        <v>39</v>
      </c>
    </row>
    <row r="530" spans="1:8" x14ac:dyDescent="0.3">
      <c r="A530" t="s">
        <v>549</v>
      </c>
      <c r="B530" t="s">
        <v>344</v>
      </c>
      <c r="C530" t="s">
        <v>550</v>
      </c>
      <c r="D530" t="s">
        <v>470</v>
      </c>
      <c r="E530" t="s">
        <v>471</v>
      </c>
      <c r="F530" t="s">
        <v>43</v>
      </c>
      <c r="G530" t="s">
        <v>44</v>
      </c>
      <c r="H530" t="s">
        <v>10</v>
      </c>
    </row>
    <row r="531" spans="1:8" x14ac:dyDescent="0.3">
      <c r="A531" t="s">
        <v>1068</v>
      </c>
      <c r="B531" t="s">
        <v>1069</v>
      </c>
      <c r="C531" t="s">
        <v>1070</v>
      </c>
      <c r="D531" t="s">
        <v>490</v>
      </c>
      <c r="E531" t="s">
        <v>491</v>
      </c>
      <c r="F531" t="s">
        <v>85</v>
      </c>
      <c r="G531" t="s">
        <v>86</v>
      </c>
      <c r="H531" t="s">
        <v>79</v>
      </c>
    </row>
    <row r="532" spans="1:8" x14ac:dyDescent="0.3">
      <c r="A532" t="s">
        <v>1071</v>
      </c>
      <c r="B532" t="s">
        <v>1072</v>
      </c>
      <c r="C532" t="s">
        <v>1073</v>
      </c>
      <c r="D532" t="s">
        <v>120</v>
      </c>
      <c r="E532" t="s">
        <v>121</v>
      </c>
      <c r="F532" t="s">
        <v>37</v>
      </c>
      <c r="G532" t="s">
        <v>38</v>
      </c>
      <c r="H532" t="s">
        <v>18</v>
      </c>
    </row>
    <row r="533" spans="1:8" x14ac:dyDescent="0.3">
      <c r="A533" t="s">
        <v>1071</v>
      </c>
      <c r="B533" t="s">
        <v>1072</v>
      </c>
      <c r="C533" t="s">
        <v>1073</v>
      </c>
      <c r="D533" t="s">
        <v>120</v>
      </c>
      <c r="E533" t="s">
        <v>121</v>
      </c>
      <c r="F533" t="s">
        <v>37</v>
      </c>
      <c r="G533" t="s">
        <v>38</v>
      </c>
      <c r="H533" t="s">
        <v>19</v>
      </c>
    </row>
    <row r="534" spans="1:8" x14ac:dyDescent="0.3">
      <c r="A534" t="s">
        <v>1071</v>
      </c>
      <c r="B534" t="s">
        <v>1072</v>
      </c>
      <c r="C534" t="s">
        <v>1073</v>
      </c>
      <c r="D534" t="s">
        <v>120</v>
      </c>
      <c r="E534" t="s">
        <v>121</v>
      </c>
      <c r="F534" t="s">
        <v>37</v>
      </c>
      <c r="G534" t="s">
        <v>38</v>
      </c>
      <c r="H534" t="s">
        <v>39</v>
      </c>
    </row>
    <row r="535" spans="1:8" x14ac:dyDescent="0.3">
      <c r="A535" t="s">
        <v>763</v>
      </c>
      <c r="B535" t="s">
        <v>764</v>
      </c>
      <c r="C535" t="s">
        <v>765</v>
      </c>
      <c r="D535" t="s">
        <v>120</v>
      </c>
      <c r="E535" t="s">
        <v>121</v>
      </c>
      <c r="F535" t="s">
        <v>37</v>
      </c>
      <c r="G535" t="s">
        <v>38</v>
      </c>
    </row>
    <row r="536" spans="1:8" x14ac:dyDescent="0.3">
      <c r="A536" t="s">
        <v>551</v>
      </c>
      <c r="B536" t="s">
        <v>552</v>
      </c>
      <c r="C536" t="s">
        <v>553</v>
      </c>
      <c r="D536" t="s">
        <v>215</v>
      </c>
      <c r="E536" t="s">
        <v>216</v>
      </c>
      <c r="F536" t="s">
        <v>215</v>
      </c>
      <c r="G536" t="s">
        <v>217</v>
      </c>
    </row>
    <row r="537" spans="1:8" x14ac:dyDescent="0.3">
      <c r="A537" t="s">
        <v>880</v>
      </c>
      <c r="B537" t="s">
        <v>881</v>
      </c>
      <c r="C537" t="s">
        <v>882</v>
      </c>
      <c r="D537" t="s">
        <v>598</v>
      </c>
      <c r="E537" t="s">
        <v>599</v>
      </c>
      <c r="F537" t="s">
        <v>218</v>
      </c>
      <c r="G537" t="s">
        <v>220</v>
      </c>
    </row>
    <row r="538" spans="1:8" x14ac:dyDescent="0.3">
      <c r="A538" t="s">
        <v>554</v>
      </c>
      <c r="B538" t="s">
        <v>555</v>
      </c>
      <c r="C538" t="s">
        <v>556</v>
      </c>
      <c r="D538" t="s">
        <v>85</v>
      </c>
      <c r="E538" t="s">
        <v>211</v>
      </c>
      <c r="F538" t="s">
        <v>85</v>
      </c>
      <c r="G538" t="s">
        <v>86</v>
      </c>
      <c r="H538" t="s">
        <v>9</v>
      </c>
    </row>
    <row r="539" spans="1:8" x14ac:dyDescent="0.3">
      <c r="A539" t="s">
        <v>554</v>
      </c>
      <c r="B539" t="s">
        <v>555</v>
      </c>
      <c r="C539" t="s">
        <v>556</v>
      </c>
      <c r="D539" t="s">
        <v>85</v>
      </c>
      <c r="E539" t="s">
        <v>211</v>
      </c>
      <c r="F539" t="s">
        <v>85</v>
      </c>
      <c r="G539" t="s">
        <v>86</v>
      </c>
      <c r="H539" t="s">
        <v>79</v>
      </c>
    </row>
    <row r="540" spans="1:8" x14ac:dyDescent="0.3">
      <c r="A540" t="s">
        <v>554</v>
      </c>
      <c r="B540" t="s">
        <v>555</v>
      </c>
      <c r="C540" t="s">
        <v>556</v>
      </c>
      <c r="D540" t="s">
        <v>85</v>
      </c>
      <c r="E540" t="s">
        <v>211</v>
      </c>
      <c r="F540" t="s">
        <v>85</v>
      </c>
      <c r="G540" t="s">
        <v>86</v>
      </c>
      <c r="H540" t="s">
        <v>10</v>
      </c>
    </row>
    <row r="541" spans="1:8" x14ac:dyDescent="0.3">
      <c r="A541" t="s">
        <v>554</v>
      </c>
      <c r="B541" t="s">
        <v>555</v>
      </c>
      <c r="C541" t="s">
        <v>556</v>
      </c>
      <c r="D541" t="s">
        <v>557</v>
      </c>
      <c r="E541" t="s">
        <v>558</v>
      </c>
      <c r="F541" t="s">
        <v>85</v>
      </c>
      <c r="G541" t="s">
        <v>86</v>
      </c>
      <c r="H541" t="s">
        <v>19</v>
      </c>
    </row>
    <row r="542" spans="1:8" x14ac:dyDescent="0.3">
      <c r="A542" t="s">
        <v>554</v>
      </c>
      <c r="B542" t="s">
        <v>555</v>
      </c>
      <c r="C542" t="s">
        <v>556</v>
      </c>
      <c r="D542" t="s">
        <v>557</v>
      </c>
      <c r="E542" t="s">
        <v>558</v>
      </c>
      <c r="F542" t="s">
        <v>85</v>
      </c>
      <c r="G542" t="s">
        <v>86</v>
      </c>
      <c r="H542" t="s">
        <v>19</v>
      </c>
    </row>
    <row r="543" spans="1:8" x14ac:dyDescent="0.3">
      <c r="A543" t="s">
        <v>554</v>
      </c>
      <c r="B543" t="s">
        <v>555</v>
      </c>
      <c r="C543" t="s">
        <v>556</v>
      </c>
      <c r="D543" t="s">
        <v>557</v>
      </c>
      <c r="E543" t="s">
        <v>558</v>
      </c>
      <c r="F543" t="s">
        <v>85</v>
      </c>
      <c r="G543" t="s">
        <v>86</v>
      </c>
      <c r="H543" t="s">
        <v>21</v>
      </c>
    </row>
    <row r="544" spans="1:8" x14ac:dyDescent="0.3">
      <c r="A544" t="s">
        <v>554</v>
      </c>
      <c r="B544" t="s">
        <v>555</v>
      </c>
      <c r="C544" t="s">
        <v>556</v>
      </c>
      <c r="D544" t="s">
        <v>557</v>
      </c>
      <c r="E544" t="s">
        <v>558</v>
      </c>
      <c r="F544" t="s">
        <v>85</v>
      </c>
      <c r="G544" t="s">
        <v>86</v>
      </c>
      <c r="H544" t="s">
        <v>21</v>
      </c>
    </row>
    <row r="545" spans="1:8" x14ac:dyDescent="0.3">
      <c r="A545" t="s">
        <v>554</v>
      </c>
      <c r="B545" t="s">
        <v>555</v>
      </c>
      <c r="C545" t="s">
        <v>556</v>
      </c>
      <c r="D545" t="s">
        <v>85</v>
      </c>
      <c r="E545" t="s">
        <v>211</v>
      </c>
      <c r="F545" t="s">
        <v>85</v>
      </c>
      <c r="G545" t="s">
        <v>86</v>
      </c>
      <c r="H545" t="s">
        <v>19</v>
      </c>
    </row>
    <row r="546" spans="1:8" x14ac:dyDescent="0.3">
      <c r="A546" t="s">
        <v>554</v>
      </c>
      <c r="B546" t="s">
        <v>555</v>
      </c>
      <c r="C546" t="s">
        <v>556</v>
      </c>
      <c r="D546" t="s">
        <v>85</v>
      </c>
      <c r="E546" t="s">
        <v>211</v>
      </c>
      <c r="F546" t="s">
        <v>85</v>
      </c>
      <c r="G546" t="s">
        <v>86</v>
      </c>
      <c r="H546" t="s">
        <v>19</v>
      </c>
    </row>
    <row r="547" spans="1:8" x14ac:dyDescent="0.3">
      <c r="A547" t="s">
        <v>554</v>
      </c>
      <c r="B547" t="s">
        <v>555</v>
      </c>
      <c r="C547" t="s">
        <v>556</v>
      </c>
      <c r="D547" t="s">
        <v>85</v>
      </c>
      <c r="E547" t="s">
        <v>211</v>
      </c>
      <c r="F547" t="s">
        <v>85</v>
      </c>
      <c r="G547" t="s">
        <v>86</v>
      </c>
      <c r="H547" t="s">
        <v>19</v>
      </c>
    </row>
    <row r="548" spans="1:8" x14ac:dyDescent="0.3">
      <c r="A548" t="s">
        <v>554</v>
      </c>
      <c r="B548" t="s">
        <v>555</v>
      </c>
      <c r="C548" t="s">
        <v>556</v>
      </c>
      <c r="D548" t="s">
        <v>85</v>
      </c>
      <c r="E548" t="s">
        <v>211</v>
      </c>
      <c r="F548" t="s">
        <v>85</v>
      </c>
      <c r="G548" t="s">
        <v>86</v>
      </c>
      <c r="H548" t="s">
        <v>19</v>
      </c>
    </row>
    <row r="549" spans="1:8" x14ac:dyDescent="0.3">
      <c r="A549" t="s">
        <v>554</v>
      </c>
      <c r="B549" t="s">
        <v>555</v>
      </c>
      <c r="C549" t="s">
        <v>556</v>
      </c>
      <c r="D549" t="s">
        <v>85</v>
      </c>
      <c r="E549" t="s">
        <v>211</v>
      </c>
      <c r="F549" t="s">
        <v>85</v>
      </c>
      <c r="G549" t="s">
        <v>86</v>
      </c>
      <c r="H549" t="s">
        <v>21</v>
      </c>
    </row>
    <row r="550" spans="1:8" x14ac:dyDescent="0.3">
      <c r="A550" t="s">
        <v>554</v>
      </c>
      <c r="B550" t="s">
        <v>555</v>
      </c>
      <c r="C550" t="s">
        <v>556</v>
      </c>
      <c r="D550" t="s">
        <v>85</v>
      </c>
      <c r="E550" t="s">
        <v>211</v>
      </c>
      <c r="F550" t="s">
        <v>85</v>
      </c>
      <c r="G550" t="s">
        <v>86</v>
      </c>
      <c r="H550" t="s">
        <v>21</v>
      </c>
    </row>
    <row r="551" spans="1:8" x14ac:dyDescent="0.3">
      <c r="A551" t="s">
        <v>554</v>
      </c>
      <c r="B551" t="s">
        <v>555</v>
      </c>
      <c r="C551" t="s">
        <v>556</v>
      </c>
      <c r="D551" t="s">
        <v>85</v>
      </c>
      <c r="E551" t="s">
        <v>211</v>
      </c>
      <c r="F551" t="s">
        <v>85</v>
      </c>
      <c r="G551" t="s">
        <v>86</v>
      </c>
      <c r="H551" t="s">
        <v>21</v>
      </c>
    </row>
    <row r="552" spans="1:8" x14ac:dyDescent="0.3">
      <c r="A552" t="s">
        <v>554</v>
      </c>
      <c r="B552" t="s">
        <v>555</v>
      </c>
      <c r="C552" t="s">
        <v>556</v>
      </c>
      <c r="D552" t="s">
        <v>85</v>
      </c>
      <c r="E552" t="s">
        <v>211</v>
      </c>
      <c r="F552" t="s">
        <v>85</v>
      </c>
      <c r="G552" t="s">
        <v>86</v>
      </c>
      <c r="H552" t="s">
        <v>21</v>
      </c>
    </row>
    <row r="553" spans="1:8" x14ac:dyDescent="0.3">
      <c r="A553" t="s">
        <v>554</v>
      </c>
      <c r="B553" t="s">
        <v>555</v>
      </c>
      <c r="C553" t="s">
        <v>556</v>
      </c>
      <c r="D553" t="s">
        <v>328</v>
      </c>
      <c r="E553" t="s">
        <v>329</v>
      </c>
      <c r="F553" t="s">
        <v>85</v>
      </c>
      <c r="G553" t="s">
        <v>86</v>
      </c>
      <c r="H553" t="s">
        <v>19</v>
      </c>
    </row>
    <row r="554" spans="1:8" x14ac:dyDescent="0.3">
      <c r="A554" t="s">
        <v>554</v>
      </c>
      <c r="B554" t="s">
        <v>555</v>
      </c>
      <c r="C554" t="s">
        <v>556</v>
      </c>
      <c r="D554" t="s">
        <v>328</v>
      </c>
      <c r="E554" t="s">
        <v>329</v>
      </c>
      <c r="F554" t="s">
        <v>85</v>
      </c>
      <c r="G554" t="s">
        <v>86</v>
      </c>
      <c r="H554" t="s">
        <v>21</v>
      </c>
    </row>
    <row r="555" spans="1:8" x14ac:dyDescent="0.3">
      <c r="A555" t="s">
        <v>895</v>
      </c>
      <c r="B555" t="s">
        <v>896</v>
      </c>
      <c r="C555" t="s">
        <v>1074</v>
      </c>
      <c r="D555" t="s">
        <v>83</v>
      </c>
      <c r="E555" t="s">
        <v>84</v>
      </c>
      <c r="F555" t="s">
        <v>85</v>
      </c>
      <c r="G555" t="s">
        <v>86</v>
      </c>
      <c r="H555" t="s">
        <v>9</v>
      </c>
    </row>
    <row r="556" spans="1:8" x14ac:dyDescent="0.3">
      <c r="A556" t="s">
        <v>895</v>
      </c>
      <c r="B556" t="s">
        <v>896</v>
      </c>
      <c r="C556" t="s">
        <v>1074</v>
      </c>
      <c r="D556" t="s">
        <v>83</v>
      </c>
      <c r="E556" t="s">
        <v>84</v>
      </c>
      <c r="F556" t="s">
        <v>85</v>
      </c>
      <c r="G556" t="s">
        <v>86</v>
      </c>
      <c r="H556" t="s">
        <v>79</v>
      </c>
    </row>
    <row r="557" spans="1:8" x14ac:dyDescent="0.3">
      <c r="A557" t="s">
        <v>895</v>
      </c>
      <c r="B557" t="s">
        <v>896</v>
      </c>
      <c r="C557" t="s">
        <v>1074</v>
      </c>
      <c r="D557" t="s">
        <v>83</v>
      </c>
      <c r="E557" t="s">
        <v>84</v>
      </c>
      <c r="F557" t="s">
        <v>85</v>
      </c>
      <c r="G557" t="s">
        <v>86</v>
      </c>
      <c r="H557" t="s">
        <v>10</v>
      </c>
    </row>
    <row r="558" spans="1:8" x14ac:dyDescent="0.3">
      <c r="A558" t="s">
        <v>559</v>
      </c>
      <c r="B558" t="s">
        <v>560</v>
      </c>
      <c r="C558" t="s">
        <v>561</v>
      </c>
      <c r="D558" t="s">
        <v>32</v>
      </c>
      <c r="E558" t="s">
        <v>33</v>
      </c>
      <c r="F558" t="s">
        <v>32</v>
      </c>
      <c r="G558" t="s">
        <v>34</v>
      </c>
    </row>
    <row r="559" spans="1:8" x14ac:dyDescent="0.3">
      <c r="A559" t="s">
        <v>779</v>
      </c>
      <c r="B559" t="s">
        <v>780</v>
      </c>
      <c r="C559" t="s">
        <v>1075</v>
      </c>
      <c r="D559" t="s">
        <v>314</v>
      </c>
      <c r="E559" t="s">
        <v>315</v>
      </c>
      <c r="F559" t="s">
        <v>85</v>
      </c>
      <c r="G559" t="s">
        <v>86</v>
      </c>
      <c r="H559" t="s">
        <v>9</v>
      </c>
    </row>
    <row r="560" spans="1:8" x14ac:dyDescent="0.3">
      <c r="A560" t="s">
        <v>779</v>
      </c>
      <c r="B560" t="s">
        <v>780</v>
      </c>
      <c r="C560" t="s">
        <v>1075</v>
      </c>
      <c r="D560" t="s">
        <v>314</v>
      </c>
      <c r="E560" t="s">
        <v>315</v>
      </c>
      <c r="F560" t="s">
        <v>85</v>
      </c>
      <c r="G560" t="s">
        <v>86</v>
      </c>
      <c r="H560" t="s">
        <v>79</v>
      </c>
    </row>
    <row r="561" spans="1:8" x14ac:dyDescent="0.3">
      <c r="A561" t="s">
        <v>779</v>
      </c>
      <c r="B561" t="s">
        <v>780</v>
      </c>
      <c r="C561" t="s">
        <v>1075</v>
      </c>
      <c r="D561" t="s">
        <v>314</v>
      </c>
      <c r="E561" t="s">
        <v>315</v>
      </c>
      <c r="F561" t="s">
        <v>85</v>
      </c>
      <c r="G561" t="s">
        <v>86</v>
      </c>
      <c r="H561" t="s">
        <v>10</v>
      </c>
    </row>
    <row r="562" spans="1:8" x14ac:dyDescent="0.3">
      <c r="A562" t="s">
        <v>847</v>
      </c>
      <c r="B562" t="s">
        <v>848</v>
      </c>
      <c r="C562" t="s">
        <v>849</v>
      </c>
      <c r="D562" t="s">
        <v>128</v>
      </c>
      <c r="E562" t="s">
        <v>129</v>
      </c>
      <c r="F562" t="s">
        <v>124</v>
      </c>
      <c r="G562" t="s">
        <v>126</v>
      </c>
      <c r="H562" t="s">
        <v>9</v>
      </c>
    </row>
    <row r="563" spans="1:8" x14ac:dyDescent="0.3">
      <c r="A563" t="s">
        <v>847</v>
      </c>
      <c r="B563" t="s">
        <v>848</v>
      </c>
      <c r="C563" t="s">
        <v>849</v>
      </c>
      <c r="D563" t="s">
        <v>128</v>
      </c>
      <c r="E563" t="s">
        <v>129</v>
      </c>
      <c r="F563" t="s">
        <v>124</v>
      </c>
      <c r="G563" t="s">
        <v>126</v>
      </c>
      <c r="H563" t="s">
        <v>10</v>
      </c>
    </row>
    <row r="564" spans="1:8" x14ac:dyDescent="0.3">
      <c r="A564" t="s">
        <v>1076</v>
      </c>
      <c r="B564" t="s">
        <v>435</v>
      </c>
      <c r="C564" t="s">
        <v>1077</v>
      </c>
      <c r="D564" t="s">
        <v>307</v>
      </c>
      <c r="E564" t="s">
        <v>308</v>
      </c>
      <c r="F564" t="s">
        <v>77</v>
      </c>
      <c r="G564" t="s">
        <v>918</v>
      </c>
    </row>
    <row r="565" spans="1:8" x14ac:dyDescent="0.3">
      <c r="A565" t="s">
        <v>1078</v>
      </c>
      <c r="B565" t="s">
        <v>1079</v>
      </c>
      <c r="C565" t="s">
        <v>1080</v>
      </c>
      <c r="D565" t="s">
        <v>1081</v>
      </c>
      <c r="E565" t="s">
        <v>1082</v>
      </c>
      <c r="F565" t="s">
        <v>64</v>
      </c>
      <c r="G565" t="s">
        <v>66</v>
      </c>
    </row>
    <row r="566" spans="1:8" x14ac:dyDescent="0.3">
      <c r="A566" t="s">
        <v>576</v>
      </c>
      <c r="B566" t="s">
        <v>577</v>
      </c>
      <c r="C566" t="s">
        <v>578</v>
      </c>
      <c r="D566" t="s">
        <v>579</v>
      </c>
      <c r="E566" t="s">
        <v>580</v>
      </c>
      <c r="F566" t="s">
        <v>85</v>
      </c>
      <c r="G566" t="s">
        <v>86</v>
      </c>
      <c r="H566" t="s">
        <v>19</v>
      </c>
    </row>
    <row r="567" spans="1:8" x14ac:dyDescent="0.3">
      <c r="A567" t="s">
        <v>576</v>
      </c>
      <c r="B567" t="s">
        <v>577</v>
      </c>
      <c r="C567" t="s">
        <v>578</v>
      </c>
      <c r="D567" t="s">
        <v>579</v>
      </c>
      <c r="E567" t="s">
        <v>580</v>
      </c>
      <c r="F567" t="s">
        <v>85</v>
      </c>
      <c r="G567" t="s">
        <v>86</v>
      </c>
      <c r="H567" t="s">
        <v>21</v>
      </c>
    </row>
    <row r="568" spans="1:8" x14ac:dyDescent="0.3">
      <c r="A568" t="s">
        <v>576</v>
      </c>
      <c r="B568" t="s">
        <v>577</v>
      </c>
      <c r="C568" t="s">
        <v>578</v>
      </c>
      <c r="D568" t="s">
        <v>581</v>
      </c>
      <c r="E568" t="s">
        <v>582</v>
      </c>
      <c r="F568" t="s">
        <v>85</v>
      </c>
      <c r="G568" t="s">
        <v>86</v>
      </c>
      <c r="H568" t="s">
        <v>19</v>
      </c>
    </row>
    <row r="569" spans="1:8" x14ac:dyDescent="0.3">
      <c r="A569" t="s">
        <v>576</v>
      </c>
      <c r="B569" t="s">
        <v>577</v>
      </c>
      <c r="C569" t="s">
        <v>578</v>
      </c>
      <c r="D569" t="s">
        <v>581</v>
      </c>
      <c r="E569" t="s">
        <v>582</v>
      </c>
      <c r="F569" t="s">
        <v>85</v>
      </c>
      <c r="G569" t="s">
        <v>86</v>
      </c>
      <c r="H569" t="s">
        <v>21</v>
      </c>
    </row>
    <row r="570" spans="1:8" x14ac:dyDescent="0.3">
      <c r="A570" t="s">
        <v>583</v>
      </c>
      <c r="B570" t="s">
        <v>30</v>
      </c>
      <c r="C570" t="s">
        <v>584</v>
      </c>
      <c r="D570" t="s">
        <v>159</v>
      </c>
      <c r="E570" t="s">
        <v>160</v>
      </c>
      <c r="F570" t="s">
        <v>85</v>
      </c>
      <c r="G570" t="s">
        <v>86</v>
      </c>
      <c r="H570" t="s">
        <v>9</v>
      </c>
    </row>
    <row r="571" spans="1:8" x14ac:dyDescent="0.3">
      <c r="A571" t="s">
        <v>583</v>
      </c>
      <c r="B571" t="s">
        <v>30</v>
      </c>
      <c r="C571" t="s">
        <v>584</v>
      </c>
      <c r="D571" t="s">
        <v>159</v>
      </c>
      <c r="E571" t="s">
        <v>160</v>
      </c>
      <c r="F571" t="s">
        <v>85</v>
      </c>
      <c r="G571" t="s">
        <v>86</v>
      </c>
      <c r="H571" t="s">
        <v>10</v>
      </c>
    </row>
    <row r="572" spans="1:8" x14ac:dyDescent="0.3">
      <c r="A572" t="s">
        <v>583</v>
      </c>
      <c r="B572" t="s">
        <v>30</v>
      </c>
      <c r="C572" t="s">
        <v>584</v>
      </c>
      <c r="D572" t="s">
        <v>159</v>
      </c>
      <c r="E572" t="s">
        <v>160</v>
      </c>
      <c r="F572" t="s">
        <v>85</v>
      </c>
      <c r="G572" t="s">
        <v>86</v>
      </c>
      <c r="H572" t="s">
        <v>79</v>
      </c>
    </row>
    <row r="573" spans="1:8" x14ac:dyDescent="0.3">
      <c r="A573" t="s">
        <v>1083</v>
      </c>
      <c r="B573" t="s">
        <v>1084</v>
      </c>
      <c r="C573" t="s">
        <v>1085</v>
      </c>
      <c r="D573" t="s">
        <v>226</v>
      </c>
      <c r="E573" t="s">
        <v>227</v>
      </c>
      <c r="F573" t="s">
        <v>226</v>
      </c>
      <c r="G573" t="s">
        <v>228</v>
      </c>
    </row>
    <row r="574" spans="1:8" x14ac:dyDescent="0.3">
      <c r="A574" t="s">
        <v>1083</v>
      </c>
      <c r="B574" t="s">
        <v>1084</v>
      </c>
      <c r="C574" t="s">
        <v>1085</v>
      </c>
      <c r="D574" t="s">
        <v>347</v>
      </c>
      <c r="E574" t="s">
        <v>348</v>
      </c>
      <c r="F574" t="s">
        <v>226</v>
      </c>
      <c r="G574" t="s">
        <v>228</v>
      </c>
    </row>
    <row r="575" spans="1:8" x14ac:dyDescent="0.3">
      <c r="A575" t="s">
        <v>1083</v>
      </c>
      <c r="B575" t="s">
        <v>1084</v>
      </c>
      <c r="C575" t="s">
        <v>1085</v>
      </c>
      <c r="D575" t="s">
        <v>349</v>
      </c>
      <c r="E575" t="s">
        <v>350</v>
      </c>
      <c r="F575" t="s">
        <v>226</v>
      </c>
      <c r="G575" t="s">
        <v>228</v>
      </c>
    </row>
    <row r="576" spans="1:8" x14ac:dyDescent="0.3">
      <c r="A576" t="s">
        <v>1083</v>
      </c>
      <c r="B576" t="s">
        <v>1084</v>
      </c>
      <c r="C576" t="s">
        <v>1085</v>
      </c>
      <c r="D576" t="s">
        <v>351</v>
      </c>
      <c r="E576" t="s">
        <v>352</v>
      </c>
      <c r="F576" t="s">
        <v>226</v>
      </c>
      <c r="G576" t="s">
        <v>228</v>
      </c>
    </row>
    <row r="577" spans="1:7" x14ac:dyDescent="0.3">
      <c r="A577" t="s">
        <v>1083</v>
      </c>
      <c r="B577" t="s">
        <v>1084</v>
      </c>
      <c r="C577" t="s">
        <v>1085</v>
      </c>
      <c r="D577" t="s">
        <v>353</v>
      </c>
      <c r="E577" t="s">
        <v>354</v>
      </c>
      <c r="F577" t="s">
        <v>226</v>
      </c>
      <c r="G577" t="s">
        <v>228</v>
      </c>
    </row>
    <row r="578" spans="1:7" x14ac:dyDescent="0.3">
      <c r="A578" t="s">
        <v>1083</v>
      </c>
      <c r="B578" t="s">
        <v>1084</v>
      </c>
      <c r="C578" t="s">
        <v>1085</v>
      </c>
      <c r="D578" t="s">
        <v>361</v>
      </c>
      <c r="E578" t="s">
        <v>362</v>
      </c>
      <c r="F578" t="s">
        <v>226</v>
      </c>
      <c r="G578" t="s">
        <v>228</v>
      </c>
    </row>
    <row r="579" spans="1:7" x14ac:dyDescent="0.3">
      <c r="A579" t="s">
        <v>1083</v>
      </c>
      <c r="B579" t="s">
        <v>1084</v>
      </c>
      <c r="C579" t="s">
        <v>1085</v>
      </c>
      <c r="D579" t="s">
        <v>363</v>
      </c>
      <c r="E579" t="s">
        <v>364</v>
      </c>
      <c r="F579" t="s">
        <v>226</v>
      </c>
      <c r="G579" t="s">
        <v>228</v>
      </c>
    </row>
    <row r="580" spans="1:7" x14ac:dyDescent="0.3">
      <c r="A580" t="s">
        <v>1083</v>
      </c>
      <c r="B580" t="s">
        <v>1084</v>
      </c>
      <c r="C580" t="s">
        <v>1085</v>
      </c>
      <c r="D580" t="s">
        <v>367</v>
      </c>
      <c r="E580" t="s">
        <v>368</v>
      </c>
      <c r="F580" t="s">
        <v>226</v>
      </c>
      <c r="G580" t="s">
        <v>228</v>
      </c>
    </row>
    <row r="581" spans="1:7" x14ac:dyDescent="0.3">
      <c r="A581" t="s">
        <v>1083</v>
      </c>
      <c r="B581" t="s">
        <v>1084</v>
      </c>
      <c r="C581" t="s">
        <v>1085</v>
      </c>
      <c r="D581" t="s">
        <v>369</v>
      </c>
      <c r="E581" t="s">
        <v>370</v>
      </c>
      <c r="F581" t="s">
        <v>226</v>
      </c>
      <c r="G581" t="s">
        <v>228</v>
      </c>
    </row>
    <row r="582" spans="1:7" x14ac:dyDescent="0.3">
      <c r="A582" t="s">
        <v>1083</v>
      </c>
      <c r="B582" t="s">
        <v>1084</v>
      </c>
      <c r="C582" t="s">
        <v>1085</v>
      </c>
      <c r="D582" t="s">
        <v>1086</v>
      </c>
      <c r="E582" t="s">
        <v>1087</v>
      </c>
      <c r="F582" t="s">
        <v>226</v>
      </c>
      <c r="G582" t="s">
        <v>228</v>
      </c>
    </row>
    <row r="583" spans="1:7" x14ac:dyDescent="0.3">
      <c r="A583" t="s">
        <v>1083</v>
      </c>
      <c r="B583" t="s">
        <v>1084</v>
      </c>
      <c r="C583" t="s">
        <v>1085</v>
      </c>
      <c r="D583" t="s">
        <v>1088</v>
      </c>
      <c r="E583" t="s">
        <v>1089</v>
      </c>
      <c r="F583" t="s">
        <v>226</v>
      </c>
      <c r="G583" t="s">
        <v>228</v>
      </c>
    </row>
    <row r="584" spans="1:7" x14ac:dyDescent="0.3">
      <c r="A584" t="s">
        <v>1083</v>
      </c>
      <c r="B584" t="s">
        <v>1084</v>
      </c>
      <c r="C584" t="s">
        <v>1085</v>
      </c>
      <c r="D584" t="s">
        <v>371</v>
      </c>
      <c r="E584" t="s">
        <v>1038</v>
      </c>
      <c r="F584" t="s">
        <v>226</v>
      </c>
      <c r="G584" t="s">
        <v>228</v>
      </c>
    </row>
    <row r="585" spans="1:7" x14ac:dyDescent="0.3">
      <c r="A585" t="s">
        <v>1083</v>
      </c>
      <c r="B585" t="s">
        <v>1084</v>
      </c>
      <c r="C585" t="s">
        <v>1085</v>
      </c>
      <c r="D585" t="s">
        <v>372</v>
      </c>
      <c r="E585" t="s">
        <v>373</v>
      </c>
      <c r="F585" t="s">
        <v>226</v>
      </c>
      <c r="G585" t="s">
        <v>228</v>
      </c>
    </row>
    <row r="586" spans="1:7" x14ac:dyDescent="0.3">
      <c r="A586" t="s">
        <v>1083</v>
      </c>
      <c r="B586" t="s">
        <v>1084</v>
      </c>
      <c r="C586" t="s">
        <v>1085</v>
      </c>
      <c r="D586" t="s">
        <v>374</v>
      </c>
      <c r="E586" t="s">
        <v>375</v>
      </c>
      <c r="F586" t="s">
        <v>226</v>
      </c>
      <c r="G586" t="s">
        <v>228</v>
      </c>
    </row>
    <row r="587" spans="1:7" x14ac:dyDescent="0.3">
      <c r="A587" t="s">
        <v>1083</v>
      </c>
      <c r="B587" t="s">
        <v>1084</v>
      </c>
      <c r="C587" t="s">
        <v>1085</v>
      </c>
      <c r="D587" t="s">
        <v>376</v>
      </c>
      <c r="E587" t="s">
        <v>377</v>
      </c>
      <c r="F587" t="s">
        <v>226</v>
      </c>
      <c r="G587" t="s">
        <v>228</v>
      </c>
    </row>
    <row r="588" spans="1:7" x14ac:dyDescent="0.3">
      <c r="A588" t="s">
        <v>1083</v>
      </c>
      <c r="B588" t="s">
        <v>1084</v>
      </c>
      <c r="C588" t="s">
        <v>1085</v>
      </c>
      <c r="D588" t="s">
        <v>378</v>
      </c>
      <c r="E588" t="s">
        <v>379</v>
      </c>
      <c r="F588" t="s">
        <v>226</v>
      </c>
      <c r="G588" t="s">
        <v>228</v>
      </c>
    </row>
    <row r="589" spans="1:7" x14ac:dyDescent="0.3">
      <c r="A589" t="s">
        <v>1083</v>
      </c>
      <c r="B589" t="s">
        <v>1084</v>
      </c>
      <c r="C589" t="s">
        <v>1085</v>
      </c>
      <c r="D589" t="s">
        <v>380</v>
      </c>
      <c r="E589" t="s">
        <v>381</v>
      </c>
      <c r="F589" t="s">
        <v>226</v>
      </c>
      <c r="G589" t="s">
        <v>228</v>
      </c>
    </row>
    <row r="590" spans="1:7" x14ac:dyDescent="0.3">
      <c r="A590" t="s">
        <v>1083</v>
      </c>
      <c r="B590" t="s">
        <v>1084</v>
      </c>
      <c r="C590" t="s">
        <v>1085</v>
      </c>
      <c r="D590" t="s">
        <v>382</v>
      </c>
      <c r="E590" t="s">
        <v>383</v>
      </c>
      <c r="F590" t="s">
        <v>226</v>
      </c>
      <c r="G590" t="s">
        <v>228</v>
      </c>
    </row>
    <row r="591" spans="1:7" x14ac:dyDescent="0.3">
      <c r="A591" t="s">
        <v>1083</v>
      </c>
      <c r="B591" t="s">
        <v>1084</v>
      </c>
      <c r="C591" t="s">
        <v>1085</v>
      </c>
      <c r="D591" t="s">
        <v>384</v>
      </c>
      <c r="E591" t="s">
        <v>385</v>
      </c>
      <c r="F591" t="s">
        <v>226</v>
      </c>
      <c r="G591" t="s">
        <v>228</v>
      </c>
    </row>
    <row r="592" spans="1:7" x14ac:dyDescent="0.3">
      <c r="A592" t="s">
        <v>1083</v>
      </c>
      <c r="B592" t="s">
        <v>1084</v>
      </c>
      <c r="C592" t="s">
        <v>1085</v>
      </c>
      <c r="D592" t="s">
        <v>388</v>
      </c>
      <c r="E592" t="s">
        <v>389</v>
      </c>
      <c r="F592" t="s">
        <v>226</v>
      </c>
      <c r="G592" t="s">
        <v>228</v>
      </c>
    </row>
    <row r="593" spans="1:8" x14ac:dyDescent="0.3">
      <c r="A593" t="s">
        <v>1083</v>
      </c>
      <c r="B593" t="s">
        <v>1084</v>
      </c>
      <c r="C593" t="s">
        <v>1085</v>
      </c>
      <c r="D593" t="s">
        <v>390</v>
      </c>
      <c r="E593" t="s">
        <v>391</v>
      </c>
      <c r="F593" t="s">
        <v>226</v>
      </c>
      <c r="G593" t="s">
        <v>228</v>
      </c>
    </row>
    <row r="594" spans="1:8" x14ac:dyDescent="0.3">
      <c r="A594" t="s">
        <v>1083</v>
      </c>
      <c r="B594" t="s">
        <v>1084</v>
      </c>
      <c r="C594" t="s">
        <v>1085</v>
      </c>
      <c r="D594" t="s">
        <v>400</v>
      </c>
      <c r="E594" t="s">
        <v>401</v>
      </c>
      <c r="F594" t="s">
        <v>226</v>
      </c>
      <c r="G594" t="s">
        <v>228</v>
      </c>
    </row>
    <row r="595" spans="1:8" x14ac:dyDescent="0.3">
      <c r="A595" t="s">
        <v>1083</v>
      </c>
      <c r="B595" t="s">
        <v>1084</v>
      </c>
      <c r="C595" t="s">
        <v>1085</v>
      </c>
      <c r="D595" t="s">
        <v>404</v>
      </c>
      <c r="E595" t="s">
        <v>405</v>
      </c>
      <c r="F595" t="s">
        <v>226</v>
      </c>
      <c r="G595" t="s">
        <v>228</v>
      </c>
    </row>
    <row r="596" spans="1:8" x14ac:dyDescent="0.3">
      <c r="A596" t="s">
        <v>1083</v>
      </c>
      <c r="B596" t="s">
        <v>1084</v>
      </c>
      <c r="C596" t="s">
        <v>1085</v>
      </c>
      <c r="D596" t="s">
        <v>408</v>
      </c>
      <c r="E596" t="s">
        <v>409</v>
      </c>
      <c r="F596" t="s">
        <v>226</v>
      </c>
      <c r="G596" t="s">
        <v>228</v>
      </c>
    </row>
    <row r="597" spans="1:8" x14ac:dyDescent="0.3">
      <c r="A597" t="s">
        <v>1083</v>
      </c>
      <c r="B597" t="s">
        <v>1084</v>
      </c>
      <c r="C597" t="s">
        <v>1085</v>
      </c>
      <c r="D597" t="s">
        <v>410</v>
      </c>
      <c r="E597" t="s">
        <v>411</v>
      </c>
      <c r="F597" t="s">
        <v>226</v>
      </c>
      <c r="G597" t="s">
        <v>228</v>
      </c>
    </row>
    <row r="598" spans="1:8" x14ac:dyDescent="0.3">
      <c r="A598" t="s">
        <v>1083</v>
      </c>
      <c r="B598" t="s">
        <v>1084</v>
      </c>
      <c r="C598" t="s">
        <v>1085</v>
      </c>
      <c r="D598" t="s">
        <v>412</v>
      </c>
      <c r="E598" t="s">
        <v>413</v>
      </c>
      <c r="F598" t="s">
        <v>226</v>
      </c>
      <c r="G598" t="s">
        <v>228</v>
      </c>
    </row>
    <row r="599" spans="1:8" x14ac:dyDescent="0.3">
      <c r="A599" t="s">
        <v>1083</v>
      </c>
      <c r="B599" t="s">
        <v>1084</v>
      </c>
      <c r="C599" t="s">
        <v>1085</v>
      </c>
      <c r="D599" t="s">
        <v>416</v>
      </c>
      <c r="E599" t="s">
        <v>417</v>
      </c>
      <c r="F599" t="s">
        <v>226</v>
      </c>
      <c r="G599" t="s">
        <v>228</v>
      </c>
    </row>
    <row r="600" spans="1:8" x14ac:dyDescent="0.3">
      <c r="A600" t="s">
        <v>1090</v>
      </c>
      <c r="B600" t="s">
        <v>1091</v>
      </c>
      <c r="C600" t="s">
        <v>1092</v>
      </c>
      <c r="D600" t="s">
        <v>937</v>
      </c>
      <c r="E600" t="s">
        <v>938</v>
      </c>
      <c r="F600" t="s">
        <v>37</v>
      </c>
      <c r="G600" t="s">
        <v>38</v>
      </c>
    </row>
    <row r="601" spans="1:8" x14ac:dyDescent="0.3">
      <c r="A601" t="s">
        <v>587</v>
      </c>
      <c r="B601" t="s">
        <v>588</v>
      </c>
      <c r="C601" t="s">
        <v>589</v>
      </c>
      <c r="D601" t="s">
        <v>590</v>
      </c>
      <c r="E601" t="s">
        <v>591</v>
      </c>
      <c r="F601" t="s">
        <v>102</v>
      </c>
      <c r="G601" t="s">
        <v>103</v>
      </c>
      <c r="H601" t="s">
        <v>18</v>
      </c>
    </row>
    <row r="602" spans="1:8" x14ac:dyDescent="0.3">
      <c r="A602" t="s">
        <v>587</v>
      </c>
      <c r="B602" t="s">
        <v>588</v>
      </c>
      <c r="C602" t="s">
        <v>589</v>
      </c>
      <c r="D602" t="s">
        <v>590</v>
      </c>
      <c r="E602" t="s">
        <v>591</v>
      </c>
      <c r="F602" t="s">
        <v>102</v>
      </c>
      <c r="G602" t="s">
        <v>103</v>
      </c>
      <c r="H602" t="s">
        <v>19</v>
      </c>
    </row>
    <row r="603" spans="1:8" x14ac:dyDescent="0.3">
      <c r="A603" t="s">
        <v>814</v>
      </c>
      <c r="B603" t="s">
        <v>815</v>
      </c>
      <c r="C603" t="s">
        <v>816</v>
      </c>
      <c r="D603" t="s">
        <v>817</v>
      </c>
      <c r="E603" t="s">
        <v>818</v>
      </c>
      <c r="F603" t="s">
        <v>102</v>
      </c>
      <c r="G603" t="s">
        <v>103</v>
      </c>
      <c r="H603" t="s">
        <v>18</v>
      </c>
    </row>
    <row r="604" spans="1:8" x14ac:dyDescent="0.3">
      <c r="A604" t="s">
        <v>814</v>
      </c>
      <c r="B604" t="s">
        <v>815</v>
      </c>
      <c r="C604" t="s">
        <v>816</v>
      </c>
      <c r="D604" t="s">
        <v>817</v>
      </c>
      <c r="E604" t="s">
        <v>818</v>
      </c>
      <c r="F604" t="s">
        <v>102</v>
      </c>
      <c r="G604" t="s">
        <v>103</v>
      </c>
      <c r="H604" t="s">
        <v>19</v>
      </c>
    </row>
    <row r="605" spans="1:8" x14ac:dyDescent="0.3">
      <c r="A605" t="s">
        <v>814</v>
      </c>
      <c r="B605" t="s">
        <v>815</v>
      </c>
      <c r="C605" t="s">
        <v>816</v>
      </c>
      <c r="D605" t="s">
        <v>817</v>
      </c>
      <c r="E605" t="s">
        <v>818</v>
      </c>
      <c r="F605" t="s">
        <v>102</v>
      </c>
      <c r="G605" t="s">
        <v>103</v>
      </c>
      <c r="H605" t="s">
        <v>20</v>
      </c>
    </row>
    <row r="606" spans="1:8" x14ac:dyDescent="0.3">
      <c r="A606" t="s">
        <v>814</v>
      </c>
      <c r="B606" t="s">
        <v>815</v>
      </c>
      <c r="C606" t="s">
        <v>816</v>
      </c>
      <c r="D606" t="s">
        <v>817</v>
      </c>
      <c r="E606" t="s">
        <v>818</v>
      </c>
      <c r="F606" t="s">
        <v>102</v>
      </c>
      <c r="G606" t="s">
        <v>103</v>
      </c>
      <c r="H606" t="s">
        <v>21</v>
      </c>
    </row>
    <row r="607" spans="1:8" x14ac:dyDescent="0.3">
      <c r="A607" t="s">
        <v>814</v>
      </c>
      <c r="B607" t="s">
        <v>815</v>
      </c>
      <c r="C607" t="s">
        <v>816</v>
      </c>
      <c r="D607" t="s">
        <v>819</v>
      </c>
      <c r="E607" t="s">
        <v>820</v>
      </c>
      <c r="F607" t="s">
        <v>102</v>
      </c>
      <c r="G607" t="s">
        <v>103</v>
      </c>
      <c r="H607" t="s">
        <v>18</v>
      </c>
    </row>
    <row r="608" spans="1:8" x14ac:dyDescent="0.3">
      <c r="A608" t="s">
        <v>814</v>
      </c>
      <c r="B608" t="s">
        <v>815</v>
      </c>
      <c r="C608" t="s">
        <v>816</v>
      </c>
      <c r="D608" t="s">
        <v>819</v>
      </c>
      <c r="E608" t="s">
        <v>820</v>
      </c>
      <c r="F608" t="s">
        <v>102</v>
      </c>
      <c r="G608" t="s">
        <v>103</v>
      </c>
      <c r="H608" t="s">
        <v>19</v>
      </c>
    </row>
    <row r="609" spans="1:8" x14ac:dyDescent="0.3">
      <c r="A609" t="s">
        <v>814</v>
      </c>
      <c r="B609" t="s">
        <v>815</v>
      </c>
      <c r="C609" t="s">
        <v>816</v>
      </c>
      <c r="D609" t="s">
        <v>819</v>
      </c>
      <c r="E609" t="s">
        <v>820</v>
      </c>
      <c r="F609" t="s">
        <v>102</v>
      </c>
      <c r="G609" t="s">
        <v>103</v>
      </c>
      <c r="H609" t="s">
        <v>20</v>
      </c>
    </row>
    <row r="610" spans="1:8" x14ac:dyDescent="0.3">
      <c r="A610" t="s">
        <v>814</v>
      </c>
      <c r="B610" t="s">
        <v>815</v>
      </c>
      <c r="C610" t="s">
        <v>816</v>
      </c>
      <c r="D610" t="s">
        <v>819</v>
      </c>
      <c r="E610" t="s">
        <v>820</v>
      </c>
      <c r="F610" t="s">
        <v>102</v>
      </c>
      <c r="G610" t="s">
        <v>103</v>
      </c>
      <c r="H610" t="s">
        <v>21</v>
      </c>
    </row>
    <row r="611" spans="1:8" x14ac:dyDescent="0.3">
      <c r="A611" t="s">
        <v>814</v>
      </c>
      <c r="B611" t="s">
        <v>815</v>
      </c>
      <c r="C611" t="s">
        <v>816</v>
      </c>
      <c r="D611" t="s">
        <v>821</v>
      </c>
      <c r="E611" t="s">
        <v>822</v>
      </c>
      <c r="F611" t="s">
        <v>102</v>
      </c>
      <c r="G611" t="s">
        <v>103</v>
      </c>
      <c r="H611" t="s">
        <v>18</v>
      </c>
    </row>
    <row r="612" spans="1:8" x14ac:dyDescent="0.3">
      <c r="A612" t="s">
        <v>814</v>
      </c>
      <c r="B612" t="s">
        <v>815</v>
      </c>
      <c r="C612" t="s">
        <v>816</v>
      </c>
      <c r="D612" t="s">
        <v>821</v>
      </c>
      <c r="E612" t="s">
        <v>822</v>
      </c>
      <c r="F612" t="s">
        <v>102</v>
      </c>
      <c r="G612" t="s">
        <v>103</v>
      </c>
      <c r="H612" t="s">
        <v>19</v>
      </c>
    </row>
    <row r="613" spans="1:8" x14ac:dyDescent="0.3">
      <c r="A613" t="s">
        <v>814</v>
      </c>
      <c r="B613" t="s">
        <v>815</v>
      </c>
      <c r="C613" t="s">
        <v>816</v>
      </c>
      <c r="D613" t="s">
        <v>821</v>
      </c>
      <c r="E613" t="s">
        <v>822</v>
      </c>
      <c r="F613" t="s">
        <v>102</v>
      </c>
      <c r="G613" t="s">
        <v>103</v>
      </c>
      <c r="H613" t="s">
        <v>20</v>
      </c>
    </row>
    <row r="614" spans="1:8" x14ac:dyDescent="0.3">
      <c r="A614" t="s">
        <v>814</v>
      </c>
      <c r="B614" t="s">
        <v>815</v>
      </c>
      <c r="C614" t="s">
        <v>816</v>
      </c>
      <c r="D614" t="s">
        <v>821</v>
      </c>
      <c r="E614" t="s">
        <v>822</v>
      </c>
      <c r="F614" t="s">
        <v>102</v>
      </c>
      <c r="G614" t="s">
        <v>103</v>
      </c>
      <c r="H614" t="s">
        <v>21</v>
      </c>
    </row>
    <row r="615" spans="1:8" x14ac:dyDescent="0.3">
      <c r="A615" t="s">
        <v>797</v>
      </c>
      <c r="B615" t="s">
        <v>798</v>
      </c>
      <c r="C615" t="s">
        <v>799</v>
      </c>
      <c r="D615" t="s">
        <v>800</v>
      </c>
      <c r="E615" t="s">
        <v>801</v>
      </c>
      <c r="F615" t="s">
        <v>102</v>
      </c>
      <c r="G615" t="s">
        <v>103</v>
      </c>
      <c r="H615" t="s">
        <v>18</v>
      </c>
    </row>
    <row r="616" spans="1:8" x14ac:dyDescent="0.3">
      <c r="A616" t="s">
        <v>797</v>
      </c>
      <c r="B616" t="s">
        <v>798</v>
      </c>
      <c r="C616" t="s">
        <v>799</v>
      </c>
      <c r="D616" t="s">
        <v>800</v>
      </c>
      <c r="E616" t="s">
        <v>801</v>
      </c>
      <c r="F616" t="s">
        <v>102</v>
      </c>
      <c r="G616" t="s">
        <v>103</v>
      </c>
      <c r="H616" t="s">
        <v>19</v>
      </c>
    </row>
    <row r="617" spans="1:8" x14ac:dyDescent="0.3">
      <c r="A617" t="s">
        <v>797</v>
      </c>
      <c r="B617" t="s">
        <v>798</v>
      </c>
      <c r="C617" t="s">
        <v>799</v>
      </c>
      <c r="D617" t="s">
        <v>800</v>
      </c>
      <c r="E617" t="s">
        <v>801</v>
      </c>
      <c r="F617" t="s">
        <v>102</v>
      </c>
      <c r="G617" t="s">
        <v>103</v>
      </c>
      <c r="H617" t="s">
        <v>20</v>
      </c>
    </row>
    <row r="618" spans="1:8" x14ac:dyDescent="0.3">
      <c r="A618" t="s">
        <v>797</v>
      </c>
      <c r="B618" t="s">
        <v>798</v>
      </c>
      <c r="C618" t="s">
        <v>799</v>
      </c>
      <c r="D618" t="s">
        <v>800</v>
      </c>
      <c r="E618" t="s">
        <v>801</v>
      </c>
      <c r="F618" t="s">
        <v>102</v>
      </c>
      <c r="G618" t="s">
        <v>103</v>
      </c>
      <c r="H618" t="s">
        <v>21</v>
      </c>
    </row>
    <row r="619" spans="1:8" x14ac:dyDescent="0.3">
      <c r="A619" t="s">
        <v>592</v>
      </c>
      <c r="B619" t="s">
        <v>593</v>
      </c>
      <c r="C619" t="s">
        <v>594</v>
      </c>
      <c r="D619" t="s">
        <v>595</v>
      </c>
      <c r="E619" t="s">
        <v>596</v>
      </c>
      <c r="F619" t="s">
        <v>222</v>
      </c>
      <c r="G619" t="s">
        <v>597</v>
      </c>
    </row>
    <row r="620" spans="1:8" x14ac:dyDescent="0.3">
      <c r="A620" t="s">
        <v>785</v>
      </c>
      <c r="B620" t="s">
        <v>786</v>
      </c>
      <c r="C620" t="s">
        <v>787</v>
      </c>
      <c r="D620" t="s">
        <v>490</v>
      </c>
      <c r="E620" t="s">
        <v>491</v>
      </c>
      <c r="F620" t="s">
        <v>85</v>
      </c>
      <c r="G620" t="s">
        <v>86</v>
      </c>
      <c r="H620" t="s">
        <v>9</v>
      </c>
    </row>
    <row r="621" spans="1:8" x14ac:dyDescent="0.3">
      <c r="A621" t="s">
        <v>785</v>
      </c>
      <c r="B621" t="s">
        <v>786</v>
      </c>
      <c r="C621" t="s">
        <v>787</v>
      </c>
      <c r="D621" t="s">
        <v>490</v>
      </c>
      <c r="E621" t="s">
        <v>491</v>
      </c>
      <c r="F621" t="s">
        <v>85</v>
      </c>
      <c r="G621" t="s">
        <v>86</v>
      </c>
      <c r="H621" t="s">
        <v>79</v>
      </c>
    </row>
    <row r="622" spans="1:8" x14ac:dyDescent="0.3">
      <c r="A622" t="s">
        <v>785</v>
      </c>
      <c r="B622" t="s">
        <v>786</v>
      </c>
      <c r="C622" t="s">
        <v>787</v>
      </c>
      <c r="D622" t="s">
        <v>490</v>
      </c>
      <c r="E622" t="s">
        <v>491</v>
      </c>
      <c r="F622" t="s">
        <v>85</v>
      </c>
      <c r="G622" t="s">
        <v>86</v>
      </c>
      <c r="H622" t="s">
        <v>10</v>
      </c>
    </row>
    <row r="623" spans="1:8" x14ac:dyDescent="0.3">
      <c r="A623" t="s">
        <v>1093</v>
      </c>
      <c r="B623" t="s">
        <v>1094</v>
      </c>
      <c r="C623" t="s">
        <v>1095</v>
      </c>
      <c r="D623" t="s">
        <v>1096</v>
      </c>
      <c r="E623" t="s">
        <v>1097</v>
      </c>
      <c r="F623" t="s">
        <v>1098</v>
      </c>
      <c r="G623" t="s">
        <v>1099</v>
      </c>
    </row>
    <row r="624" spans="1:8" x14ac:dyDescent="0.3">
      <c r="A624" t="s">
        <v>1093</v>
      </c>
      <c r="B624" t="s">
        <v>1094</v>
      </c>
      <c r="C624" t="s">
        <v>1095</v>
      </c>
      <c r="D624" t="s">
        <v>1100</v>
      </c>
      <c r="E624" t="s">
        <v>1101</v>
      </c>
      <c r="F624" t="s">
        <v>1098</v>
      </c>
      <c r="G624" t="s">
        <v>1099</v>
      </c>
    </row>
    <row r="625" spans="1:8" x14ac:dyDescent="0.3">
      <c r="A625" t="s">
        <v>1093</v>
      </c>
      <c r="B625" t="s">
        <v>1094</v>
      </c>
      <c r="C625" t="s">
        <v>1095</v>
      </c>
      <c r="D625" t="s">
        <v>1102</v>
      </c>
      <c r="E625" t="s">
        <v>1103</v>
      </c>
      <c r="F625" t="s">
        <v>1098</v>
      </c>
      <c r="G625" t="s">
        <v>1099</v>
      </c>
    </row>
    <row r="626" spans="1:8" x14ac:dyDescent="0.3">
      <c r="A626" t="s">
        <v>1093</v>
      </c>
      <c r="B626" t="s">
        <v>1094</v>
      </c>
      <c r="C626" t="s">
        <v>1095</v>
      </c>
      <c r="D626" t="s">
        <v>1098</v>
      </c>
      <c r="E626" t="s">
        <v>1104</v>
      </c>
      <c r="F626" t="s">
        <v>1098</v>
      </c>
      <c r="G626" t="s">
        <v>1099</v>
      </c>
    </row>
    <row r="627" spans="1:8" x14ac:dyDescent="0.3">
      <c r="A627" t="s">
        <v>1093</v>
      </c>
      <c r="B627" t="s">
        <v>1094</v>
      </c>
      <c r="C627" t="s">
        <v>1095</v>
      </c>
      <c r="D627" t="s">
        <v>1105</v>
      </c>
      <c r="E627" t="s">
        <v>1106</v>
      </c>
      <c r="F627" t="s">
        <v>1098</v>
      </c>
      <c r="G627" t="s">
        <v>1099</v>
      </c>
    </row>
    <row r="628" spans="1:8" x14ac:dyDescent="0.3">
      <c r="A628" t="s">
        <v>1093</v>
      </c>
      <c r="B628" t="s">
        <v>1094</v>
      </c>
      <c r="C628" t="s">
        <v>1095</v>
      </c>
      <c r="D628" t="s">
        <v>1107</v>
      </c>
      <c r="E628" t="s">
        <v>1108</v>
      </c>
      <c r="F628" t="s">
        <v>1098</v>
      </c>
      <c r="G628" t="s">
        <v>1099</v>
      </c>
    </row>
    <row r="629" spans="1:8" x14ac:dyDescent="0.3">
      <c r="A629" t="s">
        <v>1093</v>
      </c>
      <c r="B629" t="s">
        <v>1094</v>
      </c>
      <c r="C629" t="s">
        <v>1095</v>
      </c>
      <c r="D629" t="s">
        <v>1109</v>
      </c>
      <c r="E629" t="s">
        <v>1110</v>
      </c>
      <c r="F629" t="s">
        <v>1098</v>
      </c>
      <c r="G629" t="s">
        <v>1099</v>
      </c>
    </row>
    <row r="630" spans="1:8" x14ac:dyDescent="0.3">
      <c r="A630" t="s">
        <v>1093</v>
      </c>
      <c r="B630" t="s">
        <v>1094</v>
      </c>
      <c r="C630" t="s">
        <v>1095</v>
      </c>
      <c r="D630" t="s">
        <v>1111</v>
      </c>
      <c r="E630" t="s">
        <v>1112</v>
      </c>
      <c r="F630" t="s">
        <v>1098</v>
      </c>
      <c r="G630" t="s">
        <v>1099</v>
      </c>
    </row>
    <row r="631" spans="1:8" x14ac:dyDescent="0.3">
      <c r="A631" t="s">
        <v>600</v>
      </c>
      <c r="B631" t="s">
        <v>601</v>
      </c>
      <c r="C631" t="s">
        <v>602</v>
      </c>
      <c r="D631" t="s">
        <v>296</v>
      </c>
      <c r="E631" t="s">
        <v>297</v>
      </c>
      <c r="F631" t="s">
        <v>102</v>
      </c>
      <c r="G631" t="s">
        <v>103</v>
      </c>
      <c r="H631" t="s">
        <v>39</v>
      </c>
    </row>
    <row r="632" spans="1:8" x14ac:dyDescent="0.3">
      <c r="A632" t="s">
        <v>600</v>
      </c>
      <c r="B632" t="s">
        <v>601</v>
      </c>
      <c r="C632" t="s">
        <v>602</v>
      </c>
      <c r="D632" t="s">
        <v>102</v>
      </c>
      <c r="E632" t="s">
        <v>212</v>
      </c>
      <c r="F632" t="s">
        <v>102</v>
      </c>
      <c r="G632" t="s">
        <v>103</v>
      </c>
      <c r="H632" t="s">
        <v>39</v>
      </c>
    </row>
    <row r="633" spans="1:8" x14ac:dyDescent="0.3">
      <c r="A633" t="s">
        <v>608</v>
      </c>
      <c r="B633" t="s">
        <v>609</v>
      </c>
      <c r="C633" t="s">
        <v>610</v>
      </c>
      <c r="D633" t="s">
        <v>345</v>
      </c>
      <c r="E633" t="s">
        <v>346</v>
      </c>
      <c r="F633" t="s">
        <v>224</v>
      </c>
      <c r="G633" t="s">
        <v>225</v>
      </c>
    </row>
    <row r="634" spans="1:8" x14ac:dyDescent="0.3">
      <c r="A634" t="s">
        <v>608</v>
      </c>
      <c r="B634" t="s">
        <v>609</v>
      </c>
      <c r="C634" t="s">
        <v>610</v>
      </c>
      <c r="D634" t="s">
        <v>355</v>
      </c>
      <c r="E634" t="s">
        <v>356</v>
      </c>
      <c r="F634" t="s">
        <v>224</v>
      </c>
      <c r="G634" t="s">
        <v>225</v>
      </c>
    </row>
    <row r="635" spans="1:8" x14ac:dyDescent="0.3">
      <c r="A635" t="s">
        <v>608</v>
      </c>
      <c r="B635" t="s">
        <v>609</v>
      </c>
      <c r="C635" t="s">
        <v>610</v>
      </c>
      <c r="D635" t="s">
        <v>357</v>
      </c>
      <c r="E635" t="s">
        <v>358</v>
      </c>
      <c r="F635" t="s">
        <v>224</v>
      </c>
      <c r="G635" t="s">
        <v>225</v>
      </c>
    </row>
    <row r="636" spans="1:8" x14ac:dyDescent="0.3">
      <c r="A636" t="s">
        <v>608</v>
      </c>
      <c r="B636" t="s">
        <v>609</v>
      </c>
      <c r="C636" t="s">
        <v>610</v>
      </c>
      <c r="D636" t="s">
        <v>359</v>
      </c>
      <c r="E636" t="s">
        <v>360</v>
      </c>
      <c r="F636" t="s">
        <v>224</v>
      </c>
      <c r="G636" t="s">
        <v>225</v>
      </c>
    </row>
    <row r="637" spans="1:8" x14ac:dyDescent="0.3">
      <c r="A637" t="s">
        <v>608</v>
      </c>
      <c r="B637" t="s">
        <v>609</v>
      </c>
      <c r="C637" t="s">
        <v>610</v>
      </c>
      <c r="D637" t="s">
        <v>365</v>
      </c>
      <c r="E637" t="s">
        <v>366</v>
      </c>
      <c r="F637" t="s">
        <v>224</v>
      </c>
      <c r="G637" t="s">
        <v>225</v>
      </c>
    </row>
    <row r="638" spans="1:8" x14ac:dyDescent="0.3">
      <c r="A638" t="s">
        <v>608</v>
      </c>
      <c r="B638" t="s">
        <v>609</v>
      </c>
      <c r="C638" t="s">
        <v>610</v>
      </c>
      <c r="D638" t="s">
        <v>392</v>
      </c>
      <c r="E638" t="s">
        <v>393</v>
      </c>
      <c r="F638" t="s">
        <v>233</v>
      </c>
      <c r="G638" t="s">
        <v>234</v>
      </c>
    </row>
    <row r="639" spans="1:8" x14ac:dyDescent="0.3">
      <c r="A639" t="s">
        <v>608</v>
      </c>
      <c r="B639" t="s">
        <v>609</v>
      </c>
      <c r="C639" t="s">
        <v>610</v>
      </c>
      <c r="D639" t="s">
        <v>394</v>
      </c>
      <c r="E639" t="s">
        <v>395</v>
      </c>
      <c r="F639" t="s">
        <v>224</v>
      </c>
      <c r="G639" t="s">
        <v>225</v>
      </c>
    </row>
    <row r="640" spans="1:8" x14ac:dyDescent="0.3">
      <c r="A640" t="s">
        <v>608</v>
      </c>
      <c r="B640" t="s">
        <v>609</v>
      </c>
      <c r="C640" t="s">
        <v>610</v>
      </c>
      <c r="D640" t="s">
        <v>396</v>
      </c>
      <c r="E640" t="s">
        <v>397</v>
      </c>
      <c r="F640" t="s">
        <v>224</v>
      </c>
      <c r="G640" t="s">
        <v>225</v>
      </c>
    </row>
    <row r="641" spans="1:8" x14ac:dyDescent="0.3">
      <c r="A641" t="s">
        <v>608</v>
      </c>
      <c r="B641" t="s">
        <v>609</v>
      </c>
      <c r="C641" t="s">
        <v>610</v>
      </c>
      <c r="D641" t="s">
        <v>398</v>
      </c>
      <c r="E641" t="s">
        <v>399</v>
      </c>
      <c r="F641" t="s">
        <v>224</v>
      </c>
      <c r="G641" t="s">
        <v>225</v>
      </c>
    </row>
    <row r="642" spans="1:8" x14ac:dyDescent="0.3">
      <c r="A642" t="s">
        <v>608</v>
      </c>
      <c r="B642" t="s">
        <v>609</v>
      </c>
      <c r="C642" t="s">
        <v>610</v>
      </c>
      <c r="D642" t="s">
        <v>445</v>
      </c>
      <c r="E642" t="s">
        <v>446</v>
      </c>
      <c r="F642" t="s">
        <v>239</v>
      </c>
      <c r="G642" t="s">
        <v>240</v>
      </c>
    </row>
    <row r="643" spans="1:8" x14ac:dyDescent="0.3">
      <c r="A643" t="s">
        <v>611</v>
      </c>
      <c r="B643" t="s">
        <v>612</v>
      </c>
      <c r="C643" t="s">
        <v>613</v>
      </c>
      <c r="D643" t="s">
        <v>542</v>
      </c>
      <c r="E643" t="s">
        <v>543</v>
      </c>
      <c r="F643" t="s">
        <v>85</v>
      </c>
      <c r="G643" t="s">
        <v>86</v>
      </c>
      <c r="H643" t="s">
        <v>10</v>
      </c>
    </row>
    <row r="644" spans="1:8" x14ac:dyDescent="0.3">
      <c r="A644" t="s">
        <v>614</v>
      </c>
      <c r="B644" t="s">
        <v>615</v>
      </c>
      <c r="C644" t="s">
        <v>616</v>
      </c>
      <c r="D644" t="s">
        <v>245</v>
      </c>
      <c r="E644" t="s">
        <v>246</v>
      </c>
      <c r="F644" t="s">
        <v>245</v>
      </c>
      <c r="G644" t="s">
        <v>246</v>
      </c>
    </row>
    <row r="645" spans="1:8" x14ac:dyDescent="0.3">
      <c r="A645" t="s">
        <v>1113</v>
      </c>
      <c r="B645" t="s">
        <v>897</v>
      </c>
      <c r="C645" t="s">
        <v>1114</v>
      </c>
      <c r="D645" t="s">
        <v>340</v>
      </c>
      <c r="E645" t="s">
        <v>341</v>
      </c>
      <c r="F645" t="s">
        <v>85</v>
      </c>
      <c r="G645" t="s">
        <v>86</v>
      </c>
      <c r="H645" t="s">
        <v>9</v>
      </c>
    </row>
    <row r="646" spans="1:8" x14ac:dyDescent="0.3">
      <c r="A646" t="s">
        <v>1113</v>
      </c>
      <c r="B646" t="s">
        <v>897</v>
      </c>
      <c r="C646" t="s">
        <v>1114</v>
      </c>
      <c r="D646" t="s">
        <v>340</v>
      </c>
      <c r="E646" t="s">
        <v>341</v>
      </c>
      <c r="F646" t="s">
        <v>85</v>
      </c>
      <c r="G646" t="s">
        <v>86</v>
      </c>
      <c r="H646" t="s">
        <v>9</v>
      </c>
    </row>
    <row r="647" spans="1:8" x14ac:dyDescent="0.3">
      <c r="A647" t="s">
        <v>1113</v>
      </c>
      <c r="B647" t="s">
        <v>897</v>
      </c>
      <c r="C647" t="s">
        <v>1114</v>
      </c>
      <c r="D647" t="s">
        <v>340</v>
      </c>
      <c r="E647" t="s">
        <v>341</v>
      </c>
      <c r="F647" t="s">
        <v>85</v>
      </c>
      <c r="G647" t="s">
        <v>86</v>
      </c>
      <c r="H647" t="s">
        <v>79</v>
      </c>
    </row>
    <row r="648" spans="1:8" x14ac:dyDescent="0.3">
      <c r="A648" t="s">
        <v>1113</v>
      </c>
      <c r="B648" t="s">
        <v>897</v>
      </c>
      <c r="C648" t="s">
        <v>1114</v>
      </c>
      <c r="D648" t="s">
        <v>340</v>
      </c>
      <c r="E648" t="s">
        <v>341</v>
      </c>
      <c r="F648" t="s">
        <v>85</v>
      </c>
      <c r="G648" t="s">
        <v>86</v>
      </c>
      <c r="H648" t="s">
        <v>79</v>
      </c>
    </row>
    <row r="649" spans="1:8" x14ac:dyDescent="0.3">
      <c r="A649" t="s">
        <v>1113</v>
      </c>
      <c r="B649" t="s">
        <v>897</v>
      </c>
      <c r="C649" t="s">
        <v>1114</v>
      </c>
      <c r="D649" t="s">
        <v>340</v>
      </c>
      <c r="E649" t="s">
        <v>341</v>
      </c>
      <c r="F649" t="s">
        <v>85</v>
      </c>
      <c r="G649" t="s">
        <v>86</v>
      </c>
      <c r="H649" t="s">
        <v>10</v>
      </c>
    </row>
    <row r="650" spans="1:8" x14ac:dyDescent="0.3">
      <c r="A650" t="s">
        <v>1113</v>
      </c>
      <c r="B650" t="s">
        <v>897</v>
      </c>
      <c r="C650" t="s">
        <v>1114</v>
      </c>
      <c r="D650" t="s">
        <v>340</v>
      </c>
      <c r="E650" t="s">
        <v>341</v>
      </c>
      <c r="F650" t="s">
        <v>85</v>
      </c>
      <c r="G650" t="s">
        <v>86</v>
      </c>
      <c r="H650" t="s">
        <v>10</v>
      </c>
    </row>
    <row r="651" spans="1:8" x14ac:dyDescent="0.3">
      <c r="A651" t="s">
        <v>617</v>
      </c>
      <c r="B651" t="s">
        <v>618</v>
      </c>
      <c r="C651" t="s">
        <v>619</v>
      </c>
      <c r="D651" t="s">
        <v>77</v>
      </c>
      <c r="E651" t="s">
        <v>975</v>
      </c>
      <c r="F651" t="s">
        <v>77</v>
      </c>
      <c r="G651" t="s">
        <v>918</v>
      </c>
      <c r="H651" t="s">
        <v>40</v>
      </c>
    </row>
    <row r="652" spans="1:8" x14ac:dyDescent="0.3">
      <c r="A652" t="s">
        <v>617</v>
      </c>
      <c r="B652" t="s">
        <v>618</v>
      </c>
      <c r="C652" t="s">
        <v>619</v>
      </c>
      <c r="D652" t="s">
        <v>77</v>
      </c>
      <c r="E652" t="s">
        <v>975</v>
      </c>
      <c r="F652" t="s">
        <v>77</v>
      </c>
      <c r="G652" t="s">
        <v>918</v>
      </c>
      <c r="H652" t="s">
        <v>18</v>
      </c>
    </row>
    <row r="653" spans="1:8" x14ac:dyDescent="0.3">
      <c r="A653" t="s">
        <v>617</v>
      </c>
      <c r="B653" t="s">
        <v>618</v>
      </c>
      <c r="C653" t="s">
        <v>619</v>
      </c>
      <c r="D653" t="s">
        <v>77</v>
      </c>
      <c r="E653" t="s">
        <v>975</v>
      </c>
      <c r="F653" t="s">
        <v>77</v>
      </c>
      <c r="G653" t="s">
        <v>918</v>
      </c>
      <c r="H653" t="s">
        <v>19</v>
      </c>
    </row>
    <row r="654" spans="1:8" x14ac:dyDescent="0.3">
      <c r="A654" t="s">
        <v>617</v>
      </c>
      <c r="B654" t="s">
        <v>618</v>
      </c>
      <c r="C654" t="s">
        <v>619</v>
      </c>
      <c r="D654" t="s">
        <v>77</v>
      </c>
      <c r="E654" t="s">
        <v>975</v>
      </c>
      <c r="F654" t="s">
        <v>77</v>
      </c>
      <c r="G654" t="s">
        <v>918</v>
      </c>
      <c r="H654" t="s">
        <v>20</v>
      </c>
    </row>
    <row r="655" spans="1:8" x14ac:dyDescent="0.3">
      <c r="A655" t="s">
        <v>617</v>
      </c>
      <c r="B655" t="s">
        <v>618</v>
      </c>
      <c r="C655" t="s">
        <v>619</v>
      </c>
      <c r="D655" t="s">
        <v>77</v>
      </c>
      <c r="E655" t="s">
        <v>975</v>
      </c>
      <c r="F655" t="s">
        <v>77</v>
      </c>
      <c r="G655" t="s">
        <v>918</v>
      </c>
      <c r="H655" t="s">
        <v>21</v>
      </c>
    </row>
    <row r="656" spans="1:8" x14ac:dyDescent="0.3">
      <c r="A656" t="s">
        <v>1115</v>
      </c>
      <c r="B656" t="s">
        <v>30</v>
      </c>
      <c r="C656" t="s">
        <v>1116</v>
      </c>
      <c r="D656" t="s">
        <v>221</v>
      </c>
      <c r="E656" t="s">
        <v>976</v>
      </c>
      <c r="F656" t="s">
        <v>221</v>
      </c>
      <c r="G656" t="s">
        <v>976</v>
      </c>
    </row>
    <row r="657" spans="1:8" x14ac:dyDescent="0.3">
      <c r="A657" t="s">
        <v>620</v>
      </c>
      <c r="B657" t="s">
        <v>435</v>
      </c>
      <c r="C657" t="s">
        <v>621</v>
      </c>
      <c r="D657" t="s">
        <v>172</v>
      </c>
      <c r="E657" t="s">
        <v>173</v>
      </c>
      <c r="F657" t="s">
        <v>172</v>
      </c>
      <c r="G657" t="s">
        <v>174</v>
      </c>
      <c r="H657" t="s">
        <v>18</v>
      </c>
    </row>
    <row r="658" spans="1:8" x14ac:dyDescent="0.3">
      <c r="A658" t="s">
        <v>620</v>
      </c>
      <c r="B658" t="s">
        <v>435</v>
      </c>
      <c r="C658" t="s">
        <v>621</v>
      </c>
      <c r="D658" t="s">
        <v>172</v>
      </c>
      <c r="E658" t="s">
        <v>173</v>
      </c>
      <c r="F658" t="s">
        <v>172</v>
      </c>
      <c r="G658" t="s">
        <v>174</v>
      </c>
      <c r="H658" t="s">
        <v>19</v>
      </c>
    </row>
    <row r="659" spans="1:8" x14ac:dyDescent="0.3">
      <c r="A659" t="s">
        <v>620</v>
      </c>
      <c r="B659" t="s">
        <v>435</v>
      </c>
      <c r="C659" t="s">
        <v>621</v>
      </c>
      <c r="D659" t="s">
        <v>172</v>
      </c>
      <c r="E659" t="s">
        <v>173</v>
      </c>
      <c r="F659" t="s">
        <v>172</v>
      </c>
      <c r="G659" t="s">
        <v>174</v>
      </c>
      <c r="H659" t="s">
        <v>20</v>
      </c>
    </row>
    <row r="660" spans="1:8" x14ac:dyDescent="0.3">
      <c r="A660" t="s">
        <v>620</v>
      </c>
      <c r="B660" t="s">
        <v>435</v>
      </c>
      <c r="C660" t="s">
        <v>621</v>
      </c>
      <c r="D660" t="s">
        <v>172</v>
      </c>
      <c r="E660" t="s">
        <v>173</v>
      </c>
      <c r="F660" t="s">
        <v>172</v>
      </c>
      <c r="G660" t="s">
        <v>174</v>
      </c>
      <c r="H660" t="s">
        <v>21</v>
      </c>
    </row>
    <row r="661" spans="1:8" x14ac:dyDescent="0.3">
      <c r="A661" t="s">
        <v>620</v>
      </c>
      <c r="B661" t="s">
        <v>435</v>
      </c>
      <c r="C661" t="s">
        <v>621</v>
      </c>
      <c r="D661" t="s">
        <v>172</v>
      </c>
      <c r="E661" t="s">
        <v>173</v>
      </c>
      <c r="F661" t="s">
        <v>172</v>
      </c>
      <c r="G661" t="s">
        <v>174</v>
      </c>
      <c r="H661" t="s">
        <v>10</v>
      </c>
    </row>
    <row r="662" spans="1:8" x14ac:dyDescent="0.3">
      <c r="A662" t="s">
        <v>788</v>
      </c>
      <c r="B662" t="s">
        <v>789</v>
      </c>
      <c r="C662" t="s">
        <v>790</v>
      </c>
      <c r="D662" t="s">
        <v>485</v>
      </c>
      <c r="E662" t="s">
        <v>486</v>
      </c>
      <c r="F662" t="s">
        <v>213</v>
      </c>
      <c r="G662" t="s">
        <v>214</v>
      </c>
    </row>
    <row r="663" spans="1:8" x14ac:dyDescent="0.3">
      <c r="A663" t="s">
        <v>622</v>
      </c>
      <c r="B663" t="s">
        <v>623</v>
      </c>
      <c r="C663" t="s">
        <v>624</v>
      </c>
      <c r="D663" t="s">
        <v>32</v>
      </c>
      <c r="E663" t="s">
        <v>33</v>
      </c>
      <c r="F663" t="s">
        <v>32</v>
      </c>
      <c r="G663" t="s">
        <v>34</v>
      </c>
    </row>
    <row r="664" spans="1:8" x14ac:dyDescent="0.3">
      <c r="A664" t="s">
        <v>637</v>
      </c>
      <c r="B664" t="s">
        <v>638</v>
      </c>
      <c r="C664" t="s">
        <v>639</v>
      </c>
      <c r="D664" t="s">
        <v>532</v>
      </c>
      <c r="E664" t="s">
        <v>533</v>
      </c>
      <c r="F664" t="s">
        <v>37</v>
      </c>
      <c r="G664" t="s">
        <v>38</v>
      </c>
    </row>
    <row r="665" spans="1:8" x14ac:dyDescent="0.3">
      <c r="A665" t="s">
        <v>637</v>
      </c>
      <c r="B665" t="s">
        <v>638</v>
      </c>
      <c r="C665" t="s">
        <v>639</v>
      </c>
      <c r="D665" t="s">
        <v>35</v>
      </c>
      <c r="E665" t="s">
        <v>36</v>
      </c>
      <c r="F665" t="s">
        <v>37</v>
      </c>
      <c r="G665" t="s">
        <v>38</v>
      </c>
    </row>
    <row r="666" spans="1:8" x14ac:dyDescent="0.3">
      <c r="A666" t="s">
        <v>644</v>
      </c>
      <c r="B666" t="s">
        <v>645</v>
      </c>
      <c r="C666" t="s">
        <v>646</v>
      </c>
      <c r="D666" t="s">
        <v>245</v>
      </c>
      <c r="E666" t="s">
        <v>246</v>
      </c>
      <c r="F666" t="s">
        <v>245</v>
      </c>
      <c r="G666" t="s">
        <v>246</v>
      </c>
    </row>
    <row r="667" spans="1:8" x14ac:dyDescent="0.3">
      <c r="A667" t="s">
        <v>648</v>
      </c>
      <c r="B667" t="s">
        <v>649</v>
      </c>
      <c r="D667" t="s">
        <v>650</v>
      </c>
      <c r="E667" t="s">
        <v>781</v>
      </c>
      <c r="F667" t="s">
        <v>1117</v>
      </c>
      <c r="G667" t="s">
        <v>1118</v>
      </c>
    </row>
    <row r="668" spans="1:8" x14ac:dyDescent="0.3">
      <c r="A668" t="s">
        <v>651</v>
      </c>
      <c r="B668" t="s">
        <v>652</v>
      </c>
      <c r="C668" t="s">
        <v>653</v>
      </c>
      <c r="D668" t="s">
        <v>197</v>
      </c>
      <c r="E668" t="s">
        <v>198</v>
      </c>
      <c r="F668" t="s">
        <v>102</v>
      </c>
      <c r="G668" t="s">
        <v>103</v>
      </c>
      <c r="H668" t="s">
        <v>18</v>
      </c>
    </row>
    <row r="669" spans="1:8" x14ac:dyDescent="0.3">
      <c r="A669" t="s">
        <v>651</v>
      </c>
      <c r="B669" t="s">
        <v>652</v>
      </c>
      <c r="C669" t="s">
        <v>653</v>
      </c>
      <c r="D669" t="s">
        <v>199</v>
      </c>
      <c r="E669" t="s">
        <v>808</v>
      </c>
      <c r="F669" t="s">
        <v>102</v>
      </c>
      <c r="G669" t="s">
        <v>103</v>
      </c>
      <c r="H669" t="s">
        <v>18</v>
      </c>
    </row>
    <row r="670" spans="1:8" x14ac:dyDescent="0.3">
      <c r="A670" t="s">
        <v>651</v>
      </c>
      <c r="B670" t="s">
        <v>652</v>
      </c>
      <c r="C670" t="s">
        <v>653</v>
      </c>
      <c r="D670" t="s">
        <v>200</v>
      </c>
      <c r="E670" t="s">
        <v>201</v>
      </c>
      <c r="F670" t="s">
        <v>102</v>
      </c>
      <c r="G670" t="s">
        <v>103</v>
      </c>
      <c r="H670" t="s">
        <v>18</v>
      </c>
    </row>
    <row r="671" spans="1:8" x14ac:dyDescent="0.3">
      <c r="A671" t="s">
        <v>651</v>
      </c>
      <c r="B671" t="s">
        <v>652</v>
      </c>
      <c r="C671" t="s">
        <v>653</v>
      </c>
      <c r="D671" t="s">
        <v>202</v>
      </c>
      <c r="E671" t="s">
        <v>203</v>
      </c>
      <c r="F671" t="s">
        <v>102</v>
      </c>
      <c r="G671" t="s">
        <v>103</v>
      </c>
      <c r="H671" t="s">
        <v>18</v>
      </c>
    </row>
    <row r="672" spans="1:8" x14ac:dyDescent="0.3">
      <c r="A672" t="s">
        <v>1119</v>
      </c>
      <c r="B672" t="s">
        <v>1120</v>
      </c>
      <c r="C672" t="s">
        <v>1121</v>
      </c>
      <c r="D672" t="s">
        <v>766</v>
      </c>
      <c r="E672" t="s">
        <v>767</v>
      </c>
      <c r="F672" t="s">
        <v>158</v>
      </c>
      <c r="G672" t="s">
        <v>953</v>
      </c>
    </row>
    <row r="673" spans="1:8" x14ac:dyDescent="0.3">
      <c r="A673" t="s">
        <v>1119</v>
      </c>
      <c r="B673" t="s">
        <v>1120</v>
      </c>
      <c r="C673" t="s">
        <v>1121</v>
      </c>
      <c r="D673" t="s">
        <v>90</v>
      </c>
      <c r="E673" t="s">
        <v>91</v>
      </c>
      <c r="F673" t="s">
        <v>1117</v>
      </c>
      <c r="G673" t="s">
        <v>1118</v>
      </c>
    </row>
    <row r="674" spans="1:8" x14ac:dyDescent="0.3">
      <c r="A674" t="s">
        <v>1119</v>
      </c>
      <c r="B674" t="s">
        <v>1120</v>
      </c>
      <c r="C674" t="s">
        <v>1121</v>
      </c>
      <c r="D674" t="s">
        <v>90</v>
      </c>
      <c r="E674" t="s">
        <v>91</v>
      </c>
      <c r="F674" t="s">
        <v>158</v>
      </c>
      <c r="G674" t="s">
        <v>953</v>
      </c>
    </row>
    <row r="675" spans="1:8" x14ac:dyDescent="0.3">
      <c r="A675" t="s">
        <v>1119</v>
      </c>
      <c r="B675" t="s">
        <v>1120</v>
      </c>
      <c r="C675" t="s">
        <v>1121</v>
      </c>
      <c r="D675" t="s">
        <v>92</v>
      </c>
      <c r="E675" t="s">
        <v>794</v>
      </c>
      <c r="F675" t="s">
        <v>158</v>
      </c>
      <c r="G675" t="s">
        <v>953</v>
      </c>
    </row>
    <row r="676" spans="1:8" x14ac:dyDescent="0.3">
      <c r="A676" t="s">
        <v>1119</v>
      </c>
      <c r="B676" t="s">
        <v>1120</v>
      </c>
      <c r="C676" t="s">
        <v>1121</v>
      </c>
      <c r="D676" t="s">
        <v>605</v>
      </c>
      <c r="E676" t="s">
        <v>606</v>
      </c>
      <c r="F676" t="s">
        <v>158</v>
      </c>
      <c r="G676" t="s">
        <v>953</v>
      </c>
    </row>
    <row r="677" spans="1:8" x14ac:dyDescent="0.3">
      <c r="A677" t="s">
        <v>1119</v>
      </c>
      <c r="B677" t="s">
        <v>1120</v>
      </c>
      <c r="C677" t="s">
        <v>1121</v>
      </c>
      <c r="D677" t="s">
        <v>650</v>
      </c>
      <c r="E677" t="s">
        <v>781</v>
      </c>
      <c r="F677" t="s">
        <v>1117</v>
      </c>
      <c r="G677" t="s">
        <v>1118</v>
      </c>
    </row>
    <row r="678" spans="1:8" x14ac:dyDescent="0.3">
      <c r="A678" t="s">
        <v>1119</v>
      </c>
      <c r="B678" t="s">
        <v>1120</v>
      </c>
      <c r="C678" t="s">
        <v>1121</v>
      </c>
      <c r="D678" t="s">
        <v>96</v>
      </c>
      <c r="E678" t="s">
        <v>1122</v>
      </c>
      <c r="F678" t="s">
        <v>1117</v>
      </c>
      <c r="G678" t="s">
        <v>1118</v>
      </c>
    </row>
    <row r="679" spans="1:8" x14ac:dyDescent="0.3">
      <c r="A679" t="s">
        <v>1119</v>
      </c>
      <c r="B679" t="s">
        <v>1120</v>
      </c>
      <c r="C679" t="s">
        <v>1121</v>
      </c>
      <c r="D679" t="s">
        <v>333</v>
      </c>
      <c r="E679" t="s">
        <v>795</v>
      </c>
      <c r="F679" t="s">
        <v>1117</v>
      </c>
      <c r="G679" t="s">
        <v>1118</v>
      </c>
    </row>
    <row r="680" spans="1:8" x14ac:dyDescent="0.3">
      <c r="A680" t="s">
        <v>1119</v>
      </c>
      <c r="B680" t="s">
        <v>1120</v>
      </c>
      <c r="C680" t="s">
        <v>1121</v>
      </c>
      <c r="D680" t="s">
        <v>768</v>
      </c>
      <c r="E680" t="s">
        <v>1123</v>
      </c>
      <c r="F680" t="s">
        <v>1117</v>
      </c>
      <c r="G680" t="s">
        <v>1118</v>
      </c>
    </row>
    <row r="681" spans="1:8" x14ac:dyDescent="0.3">
      <c r="A681" t="s">
        <v>1119</v>
      </c>
      <c r="B681" t="s">
        <v>1120</v>
      </c>
      <c r="C681" t="s">
        <v>1121</v>
      </c>
      <c r="D681" t="s">
        <v>1117</v>
      </c>
      <c r="E681" t="s">
        <v>1118</v>
      </c>
      <c r="F681" t="s">
        <v>1117</v>
      </c>
      <c r="G681" t="s">
        <v>1118</v>
      </c>
    </row>
    <row r="682" spans="1:8" x14ac:dyDescent="0.3">
      <c r="A682" t="s">
        <v>1119</v>
      </c>
      <c r="B682" t="s">
        <v>1120</v>
      </c>
      <c r="C682" t="s">
        <v>1121</v>
      </c>
      <c r="D682" t="s">
        <v>158</v>
      </c>
      <c r="E682" t="s">
        <v>953</v>
      </c>
      <c r="F682" t="s">
        <v>158</v>
      </c>
      <c r="G682" t="s">
        <v>953</v>
      </c>
    </row>
    <row r="683" spans="1:8" x14ac:dyDescent="0.3">
      <c r="A683" t="s">
        <v>1119</v>
      </c>
      <c r="B683" t="s">
        <v>1120</v>
      </c>
      <c r="C683" t="s">
        <v>1121</v>
      </c>
      <c r="D683" t="s">
        <v>607</v>
      </c>
      <c r="E683" t="s">
        <v>1124</v>
      </c>
      <c r="F683" t="s">
        <v>158</v>
      </c>
      <c r="G683" t="s">
        <v>953</v>
      </c>
    </row>
    <row r="684" spans="1:8" x14ac:dyDescent="0.3">
      <c r="A684" t="s">
        <v>1125</v>
      </c>
      <c r="B684" t="s">
        <v>1126</v>
      </c>
      <c r="C684" t="s">
        <v>1127</v>
      </c>
      <c r="D684" t="s">
        <v>792</v>
      </c>
      <c r="E684" t="s">
        <v>793</v>
      </c>
      <c r="F684" t="s">
        <v>77</v>
      </c>
      <c r="G684" t="s">
        <v>918</v>
      </c>
    </row>
    <row r="685" spans="1:8" x14ac:dyDescent="0.3">
      <c r="A685" t="s">
        <v>654</v>
      </c>
      <c r="B685" t="s">
        <v>467</v>
      </c>
      <c r="C685" t="s">
        <v>655</v>
      </c>
      <c r="D685" t="s">
        <v>656</v>
      </c>
      <c r="E685" t="s">
        <v>657</v>
      </c>
      <c r="F685" t="s">
        <v>841</v>
      </c>
      <c r="G685" t="s">
        <v>1000</v>
      </c>
    </row>
    <row r="686" spans="1:8" x14ac:dyDescent="0.3">
      <c r="A686" t="s">
        <v>658</v>
      </c>
      <c r="B686" t="s">
        <v>659</v>
      </c>
      <c r="C686" t="s">
        <v>660</v>
      </c>
      <c r="D686" t="s">
        <v>661</v>
      </c>
      <c r="E686" t="s">
        <v>796</v>
      </c>
      <c r="F686" t="s">
        <v>50</v>
      </c>
      <c r="G686" t="s">
        <v>51</v>
      </c>
    </row>
    <row r="687" spans="1:8" x14ac:dyDescent="0.3">
      <c r="A687" t="s">
        <v>1128</v>
      </c>
      <c r="B687" t="s">
        <v>1129</v>
      </c>
      <c r="C687" t="s">
        <v>1130</v>
      </c>
      <c r="D687" t="s">
        <v>80</v>
      </c>
      <c r="E687" t="s">
        <v>81</v>
      </c>
      <c r="F687" t="s">
        <v>80</v>
      </c>
      <c r="G687" t="s">
        <v>82</v>
      </c>
    </row>
    <row r="688" spans="1:8" x14ac:dyDescent="0.3">
      <c r="A688" t="s">
        <v>1128</v>
      </c>
      <c r="B688" t="s">
        <v>1129</v>
      </c>
      <c r="C688" t="s">
        <v>1130</v>
      </c>
      <c r="D688" t="s">
        <v>80</v>
      </c>
      <c r="E688" t="s">
        <v>81</v>
      </c>
      <c r="F688" t="s">
        <v>80</v>
      </c>
      <c r="G688" t="s">
        <v>82</v>
      </c>
      <c r="H688" t="s">
        <v>40</v>
      </c>
    </row>
    <row r="689" spans="1:7" x14ac:dyDescent="0.3">
      <c r="A689" t="s">
        <v>1131</v>
      </c>
      <c r="B689" t="s">
        <v>1132</v>
      </c>
      <c r="C689" t="s">
        <v>1133</v>
      </c>
      <c r="D689" t="s">
        <v>828</v>
      </c>
      <c r="E689" t="s">
        <v>829</v>
      </c>
      <c r="F689" t="s">
        <v>43</v>
      </c>
      <c r="G689" t="s">
        <v>44</v>
      </c>
    </row>
    <row r="690" spans="1:7" x14ac:dyDescent="0.3">
      <c r="A690" t="s">
        <v>1131</v>
      </c>
      <c r="B690" t="s">
        <v>1132</v>
      </c>
      <c r="C690" t="s">
        <v>1133</v>
      </c>
      <c r="D690" t="s">
        <v>1134</v>
      </c>
      <c r="E690" t="s">
        <v>1135</v>
      </c>
      <c r="F690" t="s">
        <v>43</v>
      </c>
      <c r="G690" t="s">
        <v>44</v>
      </c>
    </row>
    <row r="691" spans="1:7" x14ac:dyDescent="0.3">
      <c r="A691" t="s">
        <v>1131</v>
      </c>
      <c r="B691" t="s">
        <v>1132</v>
      </c>
      <c r="C691" t="s">
        <v>1133</v>
      </c>
      <c r="D691" t="s">
        <v>316</v>
      </c>
      <c r="E691" t="s">
        <v>317</v>
      </c>
      <c r="F691" t="s">
        <v>43</v>
      </c>
      <c r="G691" t="s">
        <v>44</v>
      </c>
    </row>
    <row r="692" spans="1:7" x14ac:dyDescent="0.3">
      <c r="A692" t="s">
        <v>1131</v>
      </c>
      <c r="B692" t="s">
        <v>1132</v>
      </c>
      <c r="C692" t="s">
        <v>1133</v>
      </c>
      <c r="D692" t="s">
        <v>318</v>
      </c>
      <c r="E692" t="s">
        <v>319</v>
      </c>
      <c r="F692" t="s">
        <v>43</v>
      </c>
      <c r="G692" t="s">
        <v>44</v>
      </c>
    </row>
    <row r="693" spans="1:7" x14ac:dyDescent="0.3">
      <c r="A693" t="s">
        <v>1131</v>
      </c>
      <c r="B693" t="s">
        <v>1132</v>
      </c>
      <c r="C693" t="s">
        <v>1133</v>
      </c>
      <c r="D693" t="s">
        <v>830</v>
      </c>
      <c r="E693" t="s">
        <v>831</v>
      </c>
      <c r="F693" t="s">
        <v>43</v>
      </c>
      <c r="G693" t="s">
        <v>44</v>
      </c>
    </row>
    <row r="694" spans="1:7" x14ac:dyDescent="0.3">
      <c r="A694" t="s">
        <v>1131</v>
      </c>
      <c r="B694" t="s">
        <v>1132</v>
      </c>
      <c r="C694" t="s">
        <v>1133</v>
      </c>
      <c r="D694" t="s">
        <v>1136</v>
      </c>
      <c r="E694" t="s">
        <v>1137</v>
      </c>
      <c r="F694" t="s">
        <v>43</v>
      </c>
      <c r="G694" t="s">
        <v>44</v>
      </c>
    </row>
    <row r="695" spans="1:7" x14ac:dyDescent="0.3">
      <c r="A695" t="s">
        <v>1131</v>
      </c>
      <c r="B695" t="s">
        <v>1132</v>
      </c>
      <c r="C695" t="s">
        <v>1133</v>
      </c>
      <c r="D695" t="s">
        <v>178</v>
      </c>
      <c r="E695" t="s">
        <v>179</v>
      </c>
      <c r="F695" t="s">
        <v>43</v>
      </c>
      <c r="G695" t="s">
        <v>44</v>
      </c>
    </row>
    <row r="696" spans="1:7" x14ac:dyDescent="0.3">
      <c r="A696" t="s">
        <v>1131</v>
      </c>
      <c r="B696" t="s">
        <v>1132</v>
      </c>
      <c r="C696" t="s">
        <v>1133</v>
      </c>
      <c r="D696" t="s">
        <v>1138</v>
      </c>
      <c r="E696" t="s">
        <v>1139</v>
      </c>
      <c r="F696" t="s">
        <v>43</v>
      </c>
      <c r="G696" t="s">
        <v>44</v>
      </c>
    </row>
    <row r="697" spans="1:7" x14ac:dyDescent="0.3">
      <c r="A697" t="s">
        <v>1131</v>
      </c>
      <c r="B697" t="s">
        <v>1132</v>
      </c>
      <c r="C697" t="s">
        <v>1133</v>
      </c>
      <c r="D697" t="s">
        <v>320</v>
      </c>
      <c r="E697" t="s">
        <v>321</v>
      </c>
      <c r="F697" t="s">
        <v>43</v>
      </c>
      <c r="G697" t="s">
        <v>44</v>
      </c>
    </row>
    <row r="698" spans="1:7" x14ac:dyDescent="0.3">
      <c r="A698" t="s">
        <v>1131</v>
      </c>
      <c r="B698" t="s">
        <v>1132</v>
      </c>
      <c r="C698" t="s">
        <v>1133</v>
      </c>
      <c r="D698" t="s">
        <v>322</v>
      </c>
      <c r="E698" t="s">
        <v>323</v>
      </c>
      <c r="F698" t="s">
        <v>43</v>
      </c>
      <c r="G698" t="s">
        <v>44</v>
      </c>
    </row>
    <row r="699" spans="1:7" x14ac:dyDescent="0.3">
      <c r="A699" t="s">
        <v>1131</v>
      </c>
      <c r="B699" t="s">
        <v>1132</v>
      </c>
      <c r="C699" t="s">
        <v>1133</v>
      </c>
      <c r="D699" t="s">
        <v>324</v>
      </c>
      <c r="E699" t="s">
        <v>325</v>
      </c>
      <c r="F699" t="s">
        <v>43</v>
      </c>
      <c r="G699" t="s">
        <v>44</v>
      </c>
    </row>
    <row r="700" spans="1:7" x14ac:dyDescent="0.3">
      <c r="A700" t="s">
        <v>1131</v>
      </c>
      <c r="B700" t="s">
        <v>1132</v>
      </c>
      <c r="C700" t="s">
        <v>1133</v>
      </c>
      <c r="D700" t="s">
        <v>1140</v>
      </c>
      <c r="E700" t="s">
        <v>1141</v>
      </c>
      <c r="F700" t="s">
        <v>43</v>
      </c>
      <c r="G700" t="s">
        <v>44</v>
      </c>
    </row>
    <row r="701" spans="1:7" x14ac:dyDescent="0.3">
      <c r="A701" t="s">
        <v>662</v>
      </c>
      <c r="B701" t="s">
        <v>663</v>
      </c>
      <c r="C701" t="s">
        <v>664</v>
      </c>
      <c r="D701" t="s">
        <v>665</v>
      </c>
      <c r="E701" t="s">
        <v>666</v>
      </c>
      <c r="F701" t="s">
        <v>142</v>
      </c>
      <c r="G701" t="s">
        <v>143</v>
      </c>
    </row>
    <row r="702" spans="1:7" x14ac:dyDescent="0.3">
      <c r="A702" t="s">
        <v>662</v>
      </c>
      <c r="B702" t="s">
        <v>663</v>
      </c>
      <c r="C702" t="s">
        <v>664</v>
      </c>
      <c r="D702" t="s">
        <v>667</v>
      </c>
      <c r="E702" t="s">
        <v>668</v>
      </c>
      <c r="F702" t="s">
        <v>142</v>
      </c>
      <c r="G702" t="s">
        <v>143</v>
      </c>
    </row>
    <row r="703" spans="1:7" x14ac:dyDescent="0.3">
      <c r="A703" t="s">
        <v>662</v>
      </c>
      <c r="B703" t="s">
        <v>663</v>
      </c>
      <c r="C703" t="s">
        <v>664</v>
      </c>
      <c r="D703" t="s">
        <v>669</v>
      </c>
      <c r="E703" t="s">
        <v>670</v>
      </c>
      <c r="F703" t="s">
        <v>142</v>
      </c>
      <c r="G703" t="s">
        <v>143</v>
      </c>
    </row>
    <row r="704" spans="1:7" x14ac:dyDescent="0.3">
      <c r="A704" t="s">
        <v>662</v>
      </c>
      <c r="B704" t="s">
        <v>663</v>
      </c>
      <c r="C704" t="s">
        <v>664</v>
      </c>
      <c r="D704" t="s">
        <v>671</v>
      </c>
      <c r="E704" t="s">
        <v>672</v>
      </c>
      <c r="F704" t="s">
        <v>142</v>
      </c>
      <c r="G704" t="s">
        <v>143</v>
      </c>
    </row>
    <row r="705" spans="1:7" x14ac:dyDescent="0.3">
      <c r="A705" t="s">
        <v>662</v>
      </c>
      <c r="B705" t="s">
        <v>663</v>
      </c>
      <c r="C705" t="s">
        <v>664</v>
      </c>
      <c r="D705" t="s">
        <v>673</v>
      </c>
      <c r="E705" t="s">
        <v>674</v>
      </c>
      <c r="F705" t="s">
        <v>142</v>
      </c>
      <c r="G705" t="s">
        <v>143</v>
      </c>
    </row>
    <row r="706" spans="1:7" x14ac:dyDescent="0.3">
      <c r="A706" t="s">
        <v>662</v>
      </c>
      <c r="B706" t="s">
        <v>663</v>
      </c>
      <c r="C706" t="s">
        <v>664</v>
      </c>
      <c r="D706" t="s">
        <v>675</v>
      </c>
      <c r="E706" t="s">
        <v>676</v>
      </c>
      <c r="F706" t="s">
        <v>142</v>
      </c>
      <c r="G706" t="s">
        <v>143</v>
      </c>
    </row>
    <row r="707" spans="1:7" x14ac:dyDescent="0.3">
      <c r="A707" t="s">
        <v>662</v>
      </c>
      <c r="B707" t="s">
        <v>663</v>
      </c>
      <c r="C707" t="s">
        <v>664</v>
      </c>
      <c r="D707" t="s">
        <v>677</v>
      </c>
      <c r="E707" t="s">
        <v>678</v>
      </c>
      <c r="F707" t="s">
        <v>142</v>
      </c>
      <c r="G707" t="s">
        <v>143</v>
      </c>
    </row>
    <row r="708" spans="1:7" x14ac:dyDescent="0.3">
      <c r="A708" t="s">
        <v>662</v>
      </c>
      <c r="B708" t="s">
        <v>663</v>
      </c>
      <c r="C708" t="s">
        <v>664</v>
      </c>
      <c r="D708" t="s">
        <v>679</v>
      </c>
      <c r="E708" t="s">
        <v>680</v>
      </c>
      <c r="F708" t="s">
        <v>142</v>
      </c>
      <c r="G708" t="s">
        <v>143</v>
      </c>
    </row>
    <row r="709" spans="1:7" x14ac:dyDescent="0.3">
      <c r="A709" t="s">
        <v>662</v>
      </c>
      <c r="B709" t="s">
        <v>663</v>
      </c>
      <c r="C709" t="s">
        <v>664</v>
      </c>
      <c r="D709" t="s">
        <v>140</v>
      </c>
      <c r="E709" t="s">
        <v>141</v>
      </c>
      <c r="F709" t="s">
        <v>142</v>
      </c>
      <c r="G709" t="s">
        <v>143</v>
      </c>
    </row>
    <row r="710" spans="1:7" x14ac:dyDescent="0.3">
      <c r="A710" t="s">
        <v>662</v>
      </c>
      <c r="B710" t="s">
        <v>663</v>
      </c>
      <c r="C710" t="s">
        <v>664</v>
      </c>
      <c r="D710" t="s">
        <v>144</v>
      </c>
      <c r="E710" t="s">
        <v>145</v>
      </c>
      <c r="F710" t="s">
        <v>142</v>
      </c>
      <c r="G710" t="s">
        <v>143</v>
      </c>
    </row>
    <row r="711" spans="1:7" x14ac:dyDescent="0.3">
      <c r="A711" t="s">
        <v>662</v>
      </c>
      <c r="B711" t="s">
        <v>663</v>
      </c>
      <c r="C711" t="s">
        <v>664</v>
      </c>
      <c r="D711" t="s">
        <v>142</v>
      </c>
      <c r="E711" t="s">
        <v>143</v>
      </c>
      <c r="F711" t="s">
        <v>142</v>
      </c>
      <c r="G711" t="s">
        <v>143</v>
      </c>
    </row>
    <row r="712" spans="1:7" x14ac:dyDescent="0.3">
      <c r="A712" t="s">
        <v>662</v>
      </c>
      <c r="B712" t="s">
        <v>663</v>
      </c>
      <c r="C712" t="s">
        <v>664</v>
      </c>
      <c r="D712" t="s">
        <v>681</v>
      </c>
      <c r="E712" t="s">
        <v>682</v>
      </c>
      <c r="F712" t="s">
        <v>142</v>
      </c>
      <c r="G712" t="s">
        <v>143</v>
      </c>
    </row>
    <row r="713" spans="1:7" x14ac:dyDescent="0.3">
      <c r="A713" t="s">
        <v>662</v>
      </c>
      <c r="B713" t="s">
        <v>663</v>
      </c>
      <c r="C713" t="s">
        <v>664</v>
      </c>
      <c r="D713" t="s">
        <v>683</v>
      </c>
      <c r="E713" t="s">
        <v>684</v>
      </c>
      <c r="F713" t="s">
        <v>142</v>
      </c>
      <c r="G713" t="s">
        <v>143</v>
      </c>
    </row>
    <row r="714" spans="1:7" x14ac:dyDescent="0.3">
      <c r="A714" t="s">
        <v>662</v>
      </c>
      <c r="B714" t="s">
        <v>663</v>
      </c>
      <c r="C714" t="s">
        <v>664</v>
      </c>
      <c r="D714" t="s">
        <v>685</v>
      </c>
      <c r="E714" t="s">
        <v>686</v>
      </c>
      <c r="F714" t="s">
        <v>142</v>
      </c>
      <c r="G714" t="s">
        <v>143</v>
      </c>
    </row>
    <row r="715" spans="1:7" x14ac:dyDescent="0.3">
      <c r="A715" t="s">
        <v>662</v>
      </c>
      <c r="B715" t="s">
        <v>663</v>
      </c>
      <c r="C715" t="s">
        <v>664</v>
      </c>
      <c r="D715" t="s">
        <v>687</v>
      </c>
      <c r="E715" t="s">
        <v>688</v>
      </c>
      <c r="F715" t="s">
        <v>142</v>
      </c>
      <c r="G715" t="s">
        <v>143</v>
      </c>
    </row>
    <row r="716" spans="1:7" x14ac:dyDescent="0.3">
      <c r="A716" t="s">
        <v>662</v>
      </c>
      <c r="B716" t="s">
        <v>663</v>
      </c>
      <c r="C716" t="s">
        <v>664</v>
      </c>
      <c r="D716" t="s">
        <v>689</v>
      </c>
      <c r="E716" t="s">
        <v>690</v>
      </c>
      <c r="F716" t="s">
        <v>142</v>
      </c>
      <c r="G716" t="s">
        <v>143</v>
      </c>
    </row>
    <row r="717" spans="1:7" x14ac:dyDescent="0.3">
      <c r="A717" t="s">
        <v>662</v>
      </c>
      <c r="B717" t="s">
        <v>663</v>
      </c>
      <c r="C717" t="s">
        <v>664</v>
      </c>
      <c r="D717" t="s">
        <v>691</v>
      </c>
      <c r="E717" t="s">
        <v>692</v>
      </c>
      <c r="F717" t="s">
        <v>142</v>
      </c>
      <c r="G717" t="s">
        <v>143</v>
      </c>
    </row>
    <row r="718" spans="1:7" x14ac:dyDescent="0.3">
      <c r="A718" t="s">
        <v>662</v>
      </c>
      <c r="B718" t="s">
        <v>663</v>
      </c>
      <c r="C718" t="s">
        <v>664</v>
      </c>
      <c r="D718" t="s">
        <v>693</v>
      </c>
      <c r="E718" t="s">
        <v>694</v>
      </c>
      <c r="F718" t="s">
        <v>142</v>
      </c>
      <c r="G718" t="s">
        <v>143</v>
      </c>
    </row>
    <row r="719" spans="1:7" x14ac:dyDescent="0.3">
      <c r="A719" t="s">
        <v>662</v>
      </c>
      <c r="B719" t="s">
        <v>663</v>
      </c>
      <c r="C719" t="s">
        <v>664</v>
      </c>
      <c r="D719" t="s">
        <v>695</v>
      </c>
      <c r="E719" t="s">
        <v>696</v>
      </c>
      <c r="F719" t="s">
        <v>142</v>
      </c>
      <c r="G719" t="s">
        <v>143</v>
      </c>
    </row>
    <row r="720" spans="1:7" x14ac:dyDescent="0.3">
      <c r="A720" t="s">
        <v>662</v>
      </c>
      <c r="B720" t="s">
        <v>663</v>
      </c>
      <c r="C720" t="s">
        <v>664</v>
      </c>
      <c r="D720" t="s">
        <v>697</v>
      </c>
      <c r="E720" t="s">
        <v>791</v>
      </c>
      <c r="F720" t="s">
        <v>142</v>
      </c>
      <c r="G720" t="s">
        <v>143</v>
      </c>
    </row>
    <row r="721" spans="1:8" x14ac:dyDescent="0.3">
      <c r="A721" t="s">
        <v>662</v>
      </c>
      <c r="B721" t="s">
        <v>663</v>
      </c>
      <c r="C721" t="s">
        <v>664</v>
      </c>
      <c r="D721" t="s">
        <v>698</v>
      </c>
      <c r="E721" t="s">
        <v>778</v>
      </c>
      <c r="F721" t="s">
        <v>142</v>
      </c>
      <c r="G721" t="s">
        <v>143</v>
      </c>
    </row>
    <row r="722" spans="1:8" x14ac:dyDescent="0.3">
      <c r="A722" t="s">
        <v>662</v>
      </c>
      <c r="B722" t="s">
        <v>663</v>
      </c>
      <c r="C722" t="s">
        <v>664</v>
      </c>
      <c r="D722" t="s">
        <v>699</v>
      </c>
      <c r="E722" t="s">
        <v>700</v>
      </c>
      <c r="F722" t="s">
        <v>142</v>
      </c>
      <c r="G722" t="s">
        <v>143</v>
      </c>
    </row>
    <row r="723" spans="1:8" x14ac:dyDescent="0.3">
      <c r="A723" t="s">
        <v>662</v>
      </c>
      <c r="B723" t="s">
        <v>663</v>
      </c>
      <c r="C723" t="s">
        <v>664</v>
      </c>
      <c r="D723" t="s">
        <v>233</v>
      </c>
      <c r="E723" t="s">
        <v>234</v>
      </c>
      <c r="F723" t="s">
        <v>233</v>
      </c>
      <c r="G723" t="s">
        <v>234</v>
      </c>
    </row>
    <row r="724" spans="1:8" x14ac:dyDescent="0.3">
      <c r="A724" t="s">
        <v>662</v>
      </c>
      <c r="B724" t="s">
        <v>663</v>
      </c>
      <c r="C724" t="s">
        <v>664</v>
      </c>
      <c r="D724" t="s">
        <v>701</v>
      </c>
      <c r="E724" t="s">
        <v>702</v>
      </c>
      <c r="F724" t="s">
        <v>233</v>
      </c>
      <c r="G724" t="s">
        <v>234</v>
      </c>
    </row>
    <row r="725" spans="1:8" x14ac:dyDescent="0.3">
      <c r="A725" t="s">
        <v>662</v>
      </c>
      <c r="B725" t="s">
        <v>663</v>
      </c>
      <c r="C725" t="s">
        <v>664</v>
      </c>
      <c r="D725" t="s">
        <v>703</v>
      </c>
      <c r="E725" t="s">
        <v>704</v>
      </c>
      <c r="F725" t="s">
        <v>233</v>
      </c>
      <c r="G725" t="s">
        <v>234</v>
      </c>
    </row>
    <row r="726" spans="1:8" x14ac:dyDescent="0.3">
      <c r="A726" t="s">
        <v>662</v>
      </c>
      <c r="B726" t="s">
        <v>663</v>
      </c>
      <c r="C726" t="s">
        <v>664</v>
      </c>
      <c r="D726" t="s">
        <v>661</v>
      </c>
      <c r="E726" t="s">
        <v>796</v>
      </c>
      <c r="F726" t="s">
        <v>50</v>
      </c>
      <c r="G726" t="s">
        <v>51</v>
      </c>
    </row>
    <row r="727" spans="1:8" x14ac:dyDescent="0.3">
      <c r="A727" t="s">
        <v>769</v>
      </c>
      <c r="B727" t="s">
        <v>435</v>
      </c>
      <c r="C727" t="s">
        <v>770</v>
      </c>
      <c r="D727" t="s">
        <v>937</v>
      </c>
      <c r="E727" t="s">
        <v>938</v>
      </c>
      <c r="F727" t="s">
        <v>37</v>
      </c>
      <c r="G727" t="s">
        <v>38</v>
      </c>
    </row>
    <row r="728" spans="1:8" x14ac:dyDescent="0.3">
      <c r="A728" t="s">
        <v>707</v>
      </c>
      <c r="B728" t="s">
        <v>264</v>
      </c>
      <c r="C728" t="s">
        <v>708</v>
      </c>
      <c r="D728" t="s">
        <v>1142</v>
      </c>
      <c r="E728" t="s">
        <v>1143</v>
      </c>
      <c r="F728" t="s">
        <v>43</v>
      </c>
      <c r="G728" t="s">
        <v>44</v>
      </c>
    </row>
    <row r="729" spans="1:8" x14ac:dyDescent="0.3">
      <c r="A729" t="s">
        <v>707</v>
      </c>
      <c r="B729" t="s">
        <v>264</v>
      </c>
      <c r="C729" t="s">
        <v>708</v>
      </c>
      <c r="D729" t="s">
        <v>106</v>
      </c>
      <c r="E729" t="s">
        <v>107</v>
      </c>
      <c r="F729" t="s">
        <v>43</v>
      </c>
      <c r="G729" t="s">
        <v>44</v>
      </c>
      <c r="H729" t="s">
        <v>39</v>
      </c>
    </row>
    <row r="730" spans="1:8" x14ac:dyDescent="0.3">
      <c r="A730" t="s">
        <v>707</v>
      </c>
      <c r="B730" t="s">
        <v>264</v>
      </c>
      <c r="C730" t="s">
        <v>708</v>
      </c>
      <c r="D730" t="s">
        <v>106</v>
      </c>
      <c r="E730" t="s">
        <v>107</v>
      </c>
      <c r="F730" t="s">
        <v>43</v>
      </c>
      <c r="G730" t="s">
        <v>44</v>
      </c>
    </row>
    <row r="731" spans="1:8" x14ac:dyDescent="0.3">
      <c r="A731" t="s">
        <v>707</v>
      </c>
      <c r="B731" t="s">
        <v>264</v>
      </c>
      <c r="C731" t="s">
        <v>708</v>
      </c>
      <c r="D731" t="s">
        <v>41</v>
      </c>
      <c r="E731" t="s">
        <v>42</v>
      </c>
      <c r="F731" t="s">
        <v>43</v>
      </c>
      <c r="G731" t="s">
        <v>44</v>
      </c>
    </row>
    <row r="732" spans="1:8" x14ac:dyDescent="0.3">
      <c r="A732" t="s">
        <v>707</v>
      </c>
      <c r="B732" t="s">
        <v>264</v>
      </c>
      <c r="C732" t="s">
        <v>708</v>
      </c>
      <c r="D732" t="s">
        <v>468</v>
      </c>
      <c r="E732" t="s">
        <v>469</v>
      </c>
      <c r="F732" t="s">
        <v>43</v>
      </c>
      <c r="G732" t="s">
        <v>44</v>
      </c>
    </row>
    <row r="733" spans="1:8" x14ac:dyDescent="0.3">
      <c r="A733" t="s">
        <v>707</v>
      </c>
      <c r="B733" t="s">
        <v>264</v>
      </c>
      <c r="C733" t="s">
        <v>708</v>
      </c>
      <c r="D733" t="s">
        <v>1144</v>
      </c>
      <c r="E733" t="s">
        <v>1145</v>
      </c>
      <c r="F733" t="s">
        <v>43</v>
      </c>
      <c r="G733" t="s">
        <v>44</v>
      </c>
    </row>
    <row r="734" spans="1:8" x14ac:dyDescent="0.3">
      <c r="A734" t="s">
        <v>709</v>
      </c>
      <c r="B734" t="s">
        <v>435</v>
      </c>
      <c r="C734" t="s">
        <v>710</v>
      </c>
      <c r="D734" t="s">
        <v>281</v>
      </c>
      <c r="E734" t="s">
        <v>282</v>
      </c>
      <c r="F734" t="s">
        <v>85</v>
      </c>
      <c r="G734" t="s">
        <v>86</v>
      </c>
      <c r="H734" t="s">
        <v>18</v>
      </c>
    </row>
    <row r="735" spans="1:8" x14ac:dyDescent="0.3">
      <c r="A735" t="s">
        <v>709</v>
      </c>
      <c r="B735" t="s">
        <v>435</v>
      </c>
      <c r="C735" t="s">
        <v>710</v>
      </c>
      <c r="D735" t="s">
        <v>281</v>
      </c>
      <c r="E735" t="s">
        <v>282</v>
      </c>
      <c r="F735" t="s">
        <v>85</v>
      </c>
      <c r="G735" t="s">
        <v>86</v>
      </c>
      <c r="H735" t="s">
        <v>20</v>
      </c>
    </row>
    <row r="736" spans="1:8" x14ac:dyDescent="0.3">
      <c r="A736" t="s">
        <v>709</v>
      </c>
      <c r="B736" t="s">
        <v>435</v>
      </c>
      <c r="C736" t="s">
        <v>710</v>
      </c>
      <c r="D736" t="s">
        <v>579</v>
      </c>
      <c r="E736" t="s">
        <v>580</v>
      </c>
      <c r="F736" t="s">
        <v>85</v>
      </c>
      <c r="G736" t="s">
        <v>86</v>
      </c>
      <c r="H736" t="s">
        <v>18</v>
      </c>
    </row>
    <row r="737" spans="1:8" x14ac:dyDescent="0.3">
      <c r="A737" t="s">
        <v>709</v>
      </c>
      <c r="B737" t="s">
        <v>435</v>
      </c>
      <c r="C737" t="s">
        <v>710</v>
      </c>
      <c r="D737" t="s">
        <v>579</v>
      </c>
      <c r="E737" t="s">
        <v>580</v>
      </c>
      <c r="F737" t="s">
        <v>85</v>
      </c>
      <c r="G737" t="s">
        <v>86</v>
      </c>
      <c r="H737" t="s">
        <v>20</v>
      </c>
    </row>
    <row r="738" spans="1:8" x14ac:dyDescent="0.3">
      <c r="A738" t="s">
        <v>709</v>
      </c>
      <c r="B738" t="s">
        <v>435</v>
      </c>
      <c r="C738" t="s">
        <v>710</v>
      </c>
      <c r="D738" t="s">
        <v>122</v>
      </c>
      <c r="E738" t="s">
        <v>123</v>
      </c>
      <c r="F738" t="s">
        <v>85</v>
      </c>
      <c r="G738" t="s">
        <v>86</v>
      </c>
      <c r="H738" t="s">
        <v>18</v>
      </c>
    </row>
    <row r="739" spans="1:8" x14ac:dyDescent="0.3">
      <c r="A739" t="s">
        <v>709</v>
      </c>
      <c r="B739" t="s">
        <v>435</v>
      </c>
      <c r="C739" t="s">
        <v>710</v>
      </c>
      <c r="D739" t="s">
        <v>122</v>
      </c>
      <c r="E739" t="s">
        <v>123</v>
      </c>
      <c r="F739" t="s">
        <v>85</v>
      </c>
      <c r="G739" t="s">
        <v>86</v>
      </c>
      <c r="H739" t="s">
        <v>20</v>
      </c>
    </row>
    <row r="740" spans="1:8" x14ac:dyDescent="0.3">
      <c r="A740" t="s">
        <v>709</v>
      </c>
      <c r="B740" t="s">
        <v>435</v>
      </c>
      <c r="C740" t="s">
        <v>710</v>
      </c>
      <c r="D740" t="s">
        <v>191</v>
      </c>
      <c r="E740" t="s">
        <v>192</v>
      </c>
      <c r="F740" t="s">
        <v>85</v>
      </c>
      <c r="G740" t="s">
        <v>86</v>
      </c>
    </row>
    <row r="741" spans="1:8" x14ac:dyDescent="0.3">
      <c r="A741" t="s">
        <v>709</v>
      </c>
      <c r="B741" t="s">
        <v>435</v>
      </c>
      <c r="C741" t="s">
        <v>710</v>
      </c>
      <c r="D741" t="s">
        <v>462</v>
      </c>
      <c r="E741" t="s">
        <v>463</v>
      </c>
      <c r="F741" t="s">
        <v>85</v>
      </c>
      <c r="G741" t="s">
        <v>86</v>
      </c>
      <c r="H741" t="s">
        <v>18</v>
      </c>
    </row>
    <row r="742" spans="1:8" x14ac:dyDescent="0.3">
      <c r="A742" t="s">
        <v>709</v>
      </c>
      <c r="B742" t="s">
        <v>435</v>
      </c>
      <c r="C742" t="s">
        <v>710</v>
      </c>
      <c r="D742" t="s">
        <v>462</v>
      </c>
      <c r="E742" t="s">
        <v>463</v>
      </c>
      <c r="F742" t="s">
        <v>85</v>
      </c>
      <c r="G742" t="s">
        <v>86</v>
      </c>
      <c r="H742" t="s">
        <v>20</v>
      </c>
    </row>
    <row r="743" spans="1:8" x14ac:dyDescent="0.3">
      <c r="A743" t="s">
        <v>709</v>
      </c>
      <c r="B743" t="s">
        <v>435</v>
      </c>
      <c r="C743" t="s">
        <v>710</v>
      </c>
      <c r="D743" t="s">
        <v>283</v>
      </c>
      <c r="E743" t="s">
        <v>284</v>
      </c>
      <c r="F743" t="s">
        <v>85</v>
      </c>
      <c r="G743" t="s">
        <v>86</v>
      </c>
      <c r="H743" t="s">
        <v>18</v>
      </c>
    </row>
    <row r="744" spans="1:8" x14ac:dyDescent="0.3">
      <c r="A744" t="s">
        <v>709</v>
      </c>
      <c r="B744" t="s">
        <v>435</v>
      </c>
      <c r="C744" t="s">
        <v>710</v>
      </c>
      <c r="D744" t="s">
        <v>283</v>
      </c>
      <c r="E744" t="s">
        <v>284</v>
      </c>
      <c r="F744" t="s">
        <v>85</v>
      </c>
      <c r="G744" t="s">
        <v>86</v>
      </c>
      <c r="H744" t="s">
        <v>20</v>
      </c>
    </row>
    <row r="745" spans="1:8" x14ac:dyDescent="0.3">
      <c r="A745" t="s">
        <v>709</v>
      </c>
      <c r="B745" t="s">
        <v>435</v>
      </c>
      <c r="C745" t="s">
        <v>710</v>
      </c>
      <c r="D745" t="s">
        <v>450</v>
      </c>
      <c r="E745" t="s">
        <v>451</v>
      </c>
      <c r="F745" t="s">
        <v>85</v>
      </c>
      <c r="G745" t="s">
        <v>86</v>
      </c>
      <c r="H745" t="s">
        <v>18</v>
      </c>
    </row>
    <row r="746" spans="1:8" x14ac:dyDescent="0.3">
      <c r="A746" t="s">
        <v>709</v>
      </c>
      <c r="B746" t="s">
        <v>435</v>
      </c>
      <c r="C746" t="s">
        <v>710</v>
      </c>
      <c r="D746" t="s">
        <v>450</v>
      </c>
      <c r="E746" t="s">
        <v>451</v>
      </c>
      <c r="F746" t="s">
        <v>85</v>
      </c>
      <c r="G746" t="s">
        <v>86</v>
      </c>
      <c r="H746" t="s">
        <v>20</v>
      </c>
    </row>
    <row r="747" spans="1:8" x14ac:dyDescent="0.3">
      <c r="A747" t="s">
        <v>709</v>
      </c>
      <c r="B747" t="s">
        <v>435</v>
      </c>
      <c r="C747" t="s">
        <v>710</v>
      </c>
      <c r="D747" t="s">
        <v>326</v>
      </c>
      <c r="E747" t="s">
        <v>327</v>
      </c>
      <c r="F747" t="s">
        <v>85</v>
      </c>
      <c r="G747" t="s">
        <v>86</v>
      </c>
      <c r="H747" t="s">
        <v>18</v>
      </c>
    </row>
    <row r="748" spans="1:8" x14ac:dyDescent="0.3">
      <c r="A748" t="s">
        <v>709</v>
      </c>
      <c r="B748" t="s">
        <v>435</v>
      </c>
      <c r="C748" t="s">
        <v>710</v>
      </c>
      <c r="D748" t="s">
        <v>326</v>
      </c>
      <c r="E748" t="s">
        <v>327</v>
      </c>
      <c r="F748" t="s">
        <v>85</v>
      </c>
      <c r="G748" t="s">
        <v>86</v>
      </c>
      <c r="H748" t="s">
        <v>20</v>
      </c>
    </row>
    <row r="749" spans="1:8" x14ac:dyDescent="0.3">
      <c r="A749" t="s">
        <v>709</v>
      </c>
      <c r="B749" t="s">
        <v>435</v>
      </c>
      <c r="C749" t="s">
        <v>710</v>
      </c>
      <c r="D749" t="s">
        <v>328</v>
      </c>
      <c r="E749" t="s">
        <v>329</v>
      </c>
      <c r="F749" t="s">
        <v>85</v>
      </c>
      <c r="G749" t="s">
        <v>86</v>
      </c>
      <c r="H749" t="s">
        <v>18</v>
      </c>
    </row>
    <row r="750" spans="1:8" x14ac:dyDescent="0.3">
      <c r="A750" t="s">
        <v>709</v>
      </c>
      <c r="B750" t="s">
        <v>435</v>
      </c>
      <c r="C750" t="s">
        <v>710</v>
      </c>
      <c r="D750" t="s">
        <v>328</v>
      </c>
      <c r="E750" t="s">
        <v>329</v>
      </c>
      <c r="F750" t="s">
        <v>85</v>
      </c>
      <c r="G750" t="s">
        <v>86</v>
      </c>
      <c r="H750" t="s">
        <v>20</v>
      </c>
    </row>
    <row r="751" spans="1:8" x14ac:dyDescent="0.3">
      <c r="A751" t="s">
        <v>709</v>
      </c>
      <c r="B751" t="s">
        <v>435</v>
      </c>
      <c r="C751" t="s">
        <v>710</v>
      </c>
      <c r="D751" t="s">
        <v>439</v>
      </c>
      <c r="E751" t="s">
        <v>440</v>
      </c>
      <c r="F751" t="s">
        <v>85</v>
      </c>
      <c r="G751" t="s">
        <v>86</v>
      </c>
      <c r="H751" t="s">
        <v>18</v>
      </c>
    </row>
    <row r="752" spans="1:8" x14ac:dyDescent="0.3">
      <c r="A752" t="s">
        <v>709</v>
      </c>
      <c r="B752" t="s">
        <v>435</v>
      </c>
      <c r="C752" t="s">
        <v>710</v>
      </c>
      <c r="D752" t="s">
        <v>439</v>
      </c>
      <c r="E752" t="s">
        <v>440</v>
      </c>
      <c r="F752" t="s">
        <v>85</v>
      </c>
      <c r="G752" t="s">
        <v>86</v>
      </c>
      <c r="H752" t="s">
        <v>20</v>
      </c>
    </row>
    <row r="753" spans="1:8" x14ac:dyDescent="0.3">
      <c r="A753" t="s">
        <v>709</v>
      </c>
      <c r="B753" t="s">
        <v>435</v>
      </c>
      <c r="C753" t="s">
        <v>710</v>
      </c>
      <c r="D753" t="s">
        <v>425</v>
      </c>
      <c r="E753" t="s">
        <v>426</v>
      </c>
      <c r="F753" t="s">
        <v>85</v>
      </c>
      <c r="G753" t="s">
        <v>86</v>
      </c>
      <c r="H753" t="s">
        <v>18</v>
      </c>
    </row>
    <row r="754" spans="1:8" x14ac:dyDescent="0.3">
      <c r="A754" t="s">
        <v>709</v>
      </c>
      <c r="B754" t="s">
        <v>435</v>
      </c>
      <c r="C754" t="s">
        <v>710</v>
      </c>
      <c r="D754" t="s">
        <v>425</v>
      </c>
      <c r="E754" t="s">
        <v>426</v>
      </c>
      <c r="F754" t="s">
        <v>85</v>
      </c>
      <c r="G754" t="s">
        <v>86</v>
      </c>
      <c r="H754" t="s">
        <v>20</v>
      </c>
    </row>
    <row r="755" spans="1:8" x14ac:dyDescent="0.3">
      <c r="A755" t="s">
        <v>709</v>
      </c>
      <c r="B755" t="s">
        <v>435</v>
      </c>
      <c r="C755" t="s">
        <v>710</v>
      </c>
      <c r="D755" t="s">
        <v>83</v>
      </c>
      <c r="E755" t="s">
        <v>84</v>
      </c>
      <c r="F755" t="s">
        <v>85</v>
      </c>
      <c r="G755" t="s">
        <v>86</v>
      </c>
      <c r="H755" t="s">
        <v>18</v>
      </c>
    </row>
    <row r="756" spans="1:8" x14ac:dyDescent="0.3">
      <c r="A756" t="s">
        <v>709</v>
      </c>
      <c r="B756" t="s">
        <v>435</v>
      </c>
      <c r="C756" t="s">
        <v>710</v>
      </c>
      <c r="D756" t="s">
        <v>83</v>
      </c>
      <c r="E756" t="s">
        <v>84</v>
      </c>
      <c r="F756" t="s">
        <v>85</v>
      </c>
      <c r="G756" t="s">
        <v>86</v>
      </c>
      <c r="H756" t="s">
        <v>20</v>
      </c>
    </row>
    <row r="757" spans="1:8" x14ac:dyDescent="0.3">
      <c r="A757" t="s">
        <v>709</v>
      </c>
      <c r="B757" t="s">
        <v>435</v>
      </c>
      <c r="C757" t="s">
        <v>710</v>
      </c>
      <c r="D757" t="s">
        <v>490</v>
      </c>
      <c r="E757" t="s">
        <v>491</v>
      </c>
      <c r="F757" t="s">
        <v>85</v>
      </c>
      <c r="G757" t="s">
        <v>86</v>
      </c>
      <c r="H757" t="s">
        <v>18</v>
      </c>
    </row>
    <row r="758" spans="1:8" x14ac:dyDescent="0.3">
      <c r="A758" t="s">
        <v>709</v>
      </c>
      <c r="B758" t="s">
        <v>435</v>
      </c>
      <c r="C758" t="s">
        <v>710</v>
      </c>
      <c r="D758" t="s">
        <v>490</v>
      </c>
      <c r="E758" t="s">
        <v>491</v>
      </c>
      <c r="F758" t="s">
        <v>85</v>
      </c>
      <c r="G758" t="s">
        <v>86</v>
      </c>
      <c r="H758" t="s">
        <v>20</v>
      </c>
    </row>
    <row r="759" spans="1:8" x14ac:dyDescent="0.3">
      <c r="A759" t="s">
        <v>709</v>
      </c>
      <c r="B759" t="s">
        <v>435</v>
      </c>
      <c r="C759" t="s">
        <v>710</v>
      </c>
      <c r="D759" t="s">
        <v>138</v>
      </c>
      <c r="E759" t="s">
        <v>139</v>
      </c>
      <c r="F759" t="s">
        <v>85</v>
      </c>
      <c r="G759" t="s">
        <v>86</v>
      </c>
      <c r="H759" t="s">
        <v>18</v>
      </c>
    </row>
    <row r="760" spans="1:8" x14ac:dyDescent="0.3">
      <c r="A760" t="s">
        <v>709</v>
      </c>
      <c r="B760" t="s">
        <v>435</v>
      </c>
      <c r="C760" t="s">
        <v>710</v>
      </c>
      <c r="D760" t="s">
        <v>138</v>
      </c>
      <c r="E760" t="s">
        <v>139</v>
      </c>
      <c r="F760" t="s">
        <v>85</v>
      </c>
      <c r="G760" t="s">
        <v>86</v>
      </c>
      <c r="H760" t="s">
        <v>20</v>
      </c>
    </row>
    <row r="761" spans="1:8" x14ac:dyDescent="0.3">
      <c r="A761" t="s">
        <v>709</v>
      </c>
      <c r="B761" t="s">
        <v>435</v>
      </c>
      <c r="C761" t="s">
        <v>710</v>
      </c>
      <c r="D761" t="s">
        <v>193</v>
      </c>
      <c r="E761" t="s">
        <v>194</v>
      </c>
      <c r="F761" t="s">
        <v>85</v>
      </c>
      <c r="G761" t="s">
        <v>86</v>
      </c>
    </row>
    <row r="762" spans="1:8" x14ac:dyDescent="0.3">
      <c r="A762" t="s">
        <v>709</v>
      </c>
      <c r="B762" t="s">
        <v>435</v>
      </c>
      <c r="C762" t="s">
        <v>710</v>
      </c>
      <c r="D762" t="s">
        <v>253</v>
      </c>
      <c r="E762" t="s">
        <v>254</v>
      </c>
      <c r="F762" t="s">
        <v>85</v>
      </c>
      <c r="G762" t="s">
        <v>86</v>
      </c>
      <c r="H762" t="s">
        <v>18</v>
      </c>
    </row>
    <row r="763" spans="1:8" x14ac:dyDescent="0.3">
      <c r="A763" t="s">
        <v>709</v>
      </c>
      <c r="B763" t="s">
        <v>435</v>
      </c>
      <c r="C763" t="s">
        <v>710</v>
      </c>
      <c r="D763" t="s">
        <v>253</v>
      </c>
      <c r="E763" t="s">
        <v>254</v>
      </c>
      <c r="F763" t="s">
        <v>85</v>
      </c>
      <c r="G763" t="s">
        <v>86</v>
      </c>
      <c r="H763" t="s">
        <v>20</v>
      </c>
    </row>
    <row r="764" spans="1:8" x14ac:dyDescent="0.3">
      <c r="A764" t="s">
        <v>709</v>
      </c>
      <c r="B764" t="s">
        <v>435</v>
      </c>
      <c r="C764" t="s">
        <v>710</v>
      </c>
      <c r="D764" t="s">
        <v>711</v>
      </c>
      <c r="E764" t="s">
        <v>712</v>
      </c>
      <c r="F764" t="s">
        <v>85</v>
      </c>
      <c r="G764" t="s">
        <v>86</v>
      </c>
      <c r="H764" t="s">
        <v>18</v>
      </c>
    </row>
    <row r="765" spans="1:8" x14ac:dyDescent="0.3">
      <c r="A765" t="s">
        <v>709</v>
      </c>
      <c r="B765" t="s">
        <v>435</v>
      </c>
      <c r="C765" t="s">
        <v>710</v>
      </c>
      <c r="D765" t="s">
        <v>711</v>
      </c>
      <c r="E765" t="s">
        <v>712</v>
      </c>
      <c r="F765" t="s">
        <v>85</v>
      </c>
      <c r="G765" t="s">
        <v>86</v>
      </c>
      <c r="H765" t="s">
        <v>20</v>
      </c>
    </row>
    <row r="766" spans="1:8" x14ac:dyDescent="0.3">
      <c r="A766" t="s">
        <v>709</v>
      </c>
      <c r="B766" t="s">
        <v>435</v>
      </c>
      <c r="C766" t="s">
        <v>710</v>
      </c>
      <c r="D766" t="s">
        <v>713</v>
      </c>
      <c r="E766" t="s">
        <v>802</v>
      </c>
      <c r="F766" t="s">
        <v>85</v>
      </c>
      <c r="G766" t="s">
        <v>86</v>
      </c>
      <c r="H766" t="s">
        <v>18</v>
      </c>
    </row>
    <row r="767" spans="1:8" x14ac:dyDescent="0.3">
      <c r="A767" t="s">
        <v>709</v>
      </c>
      <c r="B767" t="s">
        <v>435</v>
      </c>
      <c r="C767" t="s">
        <v>710</v>
      </c>
      <c r="D767" t="s">
        <v>713</v>
      </c>
      <c r="E767" t="s">
        <v>802</v>
      </c>
      <c r="F767" t="s">
        <v>85</v>
      </c>
      <c r="G767" t="s">
        <v>86</v>
      </c>
      <c r="H767" t="s">
        <v>20</v>
      </c>
    </row>
    <row r="768" spans="1:8" x14ac:dyDescent="0.3">
      <c r="A768" t="s">
        <v>709</v>
      </c>
      <c r="B768" t="s">
        <v>435</v>
      </c>
      <c r="C768" t="s">
        <v>710</v>
      </c>
      <c r="D768" t="s">
        <v>714</v>
      </c>
      <c r="E768" t="s">
        <v>715</v>
      </c>
      <c r="F768" t="s">
        <v>85</v>
      </c>
      <c r="G768" t="s">
        <v>86</v>
      </c>
      <c r="H768" t="s">
        <v>18</v>
      </c>
    </row>
    <row r="769" spans="1:8" x14ac:dyDescent="0.3">
      <c r="A769" t="s">
        <v>709</v>
      </c>
      <c r="B769" t="s">
        <v>435</v>
      </c>
      <c r="C769" t="s">
        <v>710</v>
      </c>
      <c r="D769" t="s">
        <v>714</v>
      </c>
      <c r="E769" t="s">
        <v>715</v>
      </c>
      <c r="F769" t="s">
        <v>85</v>
      </c>
      <c r="G769" t="s">
        <v>86</v>
      </c>
      <c r="H769" t="s">
        <v>20</v>
      </c>
    </row>
    <row r="770" spans="1:8" x14ac:dyDescent="0.3">
      <c r="A770" t="s">
        <v>716</v>
      </c>
      <c r="B770" t="s">
        <v>717</v>
      </c>
      <c r="C770" t="s">
        <v>718</v>
      </c>
      <c r="D770" t="s">
        <v>557</v>
      </c>
      <c r="E770" t="s">
        <v>558</v>
      </c>
      <c r="F770" t="s">
        <v>85</v>
      </c>
      <c r="G770" t="s">
        <v>86</v>
      </c>
      <c r="H770" t="s">
        <v>18</v>
      </c>
    </row>
    <row r="771" spans="1:8" x14ac:dyDescent="0.3">
      <c r="A771" t="s">
        <v>716</v>
      </c>
      <c r="B771" t="s">
        <v>717</v>
      </c>
      <c r="C771" t="s">
        <v>718</v>
      </c>
      <c r="D771" t="s">
        <v>557</v>
      </c>
      <c r="E771" t="s">
        <v>558</v>
      </c>
      <c r="F771" t="s">
        <v>85</v>
      </c>
      <c r="G771" t="s">
        <v>86</v>
      </c>
      <c r="H771" t="s">
        <v>20</v>
      </c>
    </row>
    <row r="772" spans="1:8" x14ac:dyDescent="0.3">
      <c r="A772" t="s">
        <v>716</v>
      </c>
      <c r="B772" t="s">
        <v>717</v>
      </c>
      <c r="C772" t="s">
        <v>718</v>
      </c>
      <c r="D772" t="s">
        <v>557</v>
      </c>
      <c r="E772" t="s">
        <v>558</v>
      </c>
      <c r="F772" t="s">
        <v>85</v>
      </c>
      <c r="G772" t="s">
        <v>86</v>
      </c>
      <c r="H772" t="s">
        <v>19</v>
      </c>
    </row>
    <row r="773" spans="1:8" x14ac:dyDescent="0.3">
      <c r="A773" t="s">
        <v>716</v>
      </c>
      <c r="B773" t="s">
        <v>717</v>
      </c>
      <c r="C773" t="s">
        <v>718</v>
      </c>
      <c r="D773" t="s">
        <v>557</v>
      </c>
      <c r="E773" t="s">
        <v>558</v>
      </c>
      <c r="F773" t="s">
        <v>85</v>
      </c>
      <c r="G773" t="s">
        <v>86</v>
      </c>
      <c r="H773" t="s">
        <v>21</v>
      </c>
    </row>
    <row r="774" spans="1:8" x14ac:dyDescent="0.3">
      <c r="A774" t="s">
        <v>716</v>
      </c>
      <c r="B774" t="s">
        <v>717</v>
      </c>
      <c r="C774" t="s">
        <v>718</v>
      </c>
      <c r="D774" t="s">
        <v>85</v>
      </c>
      <c r="E774" t="s">
        <v>211</v>
      </c>
      <c r="F774" t="s">
        <v>85</v>
      </c>
      <c r="G774" t="s">
        <v>86</v>
      </c>
      <c r="H774" t="s">
        <v>18</v>
      </c>
    </row>
    <row r="775" spans="1:8" x14ac:dyDescent="0.3">
      <c r="A775" t="s">
        <v>716</v>
      </c>
      <c r="B775" t="s">
        <v>717</v>
      </c>
      <c r="C775" t="s">
        <v>718</v>
      </c>
      <c r="D775" t="s">
        <v>85</v>
      </c>
      <c r="E775" t="s">
        <v>211</v>
      </c>
      <c r="F775" t="s">
        <v>85</v>
      </c>
      <c r="G775" t="s">
        <v>86</v>
      </c>
      <c r="H775" t="s">
        <v>20</v>
      </c>
    </row>
    <row r="776" spans="1:8" x14ac:dyDescent="0.3">
      <c r="A776" t="s">
        <v>716</v>
      </c>
      <c r="B776" t="s">
        <v>717</v>
      </c>
      <c r="C776" t="s">
        <v>718</v>
      </c>
      <c r="D776" t="s">
        <v>85</v>
      </c>
      <c r="E776" t="s">
        <v>211</v>
      </c>
      <c r="F776" t="s">
        <v>85</v>
      </c>
      <c r="G776" t="s">
        <v>86</v>
      </c>
      <c r="H776" t="s">
        <v>19</v>
      </c>
    </row>
    <row r="777" spans="1:8" x14ac:dyDescent="0.3">
      <c r="A777" t="s">
        <v>716</v>
      </c>
      <c r="B777" t="s">
        <v>717</v>
      </c>
      <c r="C777" t="s">
        <v>718</v>
      </c>
      <c r="D777" t="s">
        <v>85</v>
      </c>
      <c r="E777" t="s">
        <v>211</v>
      </c>
      <c r="F777" t="s">
        <v>85</v>
      </c>
      <c r="G777" t="s">
        <v>86</v>
      </c>
      <c r="H777" t="s">
        <v>21</v>
      </c>
    </row>
    <row r="778" spans="1:8" x14ac:dyDescent="0.3">
      <c r="A778" t="s">
        <v>716</v>
      </c>
      <c r="B778" t="s">
        <v>717</v>
      </c>
      <c r="C778" t="s">
        <v>718</v>
      </c>
      <c r="D778" t="s">
        <v>719</v>
      </c>
      <c r="E778" t="s">
        <v>929</v>
      </c>
      <c r="F778" t="s">
        <v>85</v>
      </c>
      <c r="G778" t="s">
        <v>86</v>
      </c>
      <c r="H778" t="s">
        <v>18</v>
      </c>
    </row>
    <row r="779" spans="1:8" x14ac:dyDescent="0.3">
      <c r="A779" t="s">
        <v>716</v>
      </c>
      <c r="B779" t="s">
        <v>717</v>
      </c>
      <c r="C779" t="s">
        <v>718</v>
      </c>
      <c r="D779" t="s">
        <v>719</v>
      </c>
      <c r="E779" t="s">
        <v>929</v>
      </c>
      <c r="F779" t="s">
        <v>85</v>
      </c>
      <c r="G779" t="s">
        <v>86</v>
      </c>
      <c r="H779" t="s">
        <v>20</v>
      </c>
    </row>
    <row r="780" spans="1:8" x14ac:dyDescent="0.3">
      <c r="A780" t="s">
        <v>716</v>
      </c>
      <c r="B780" t="s">
        <v>717</v>
      </c>
      <c r="C780" t="s">
        <v>718</v>
      </c>
      <c r="D780" t="s">
        <v>720</v>
      </c>
      <c r="E780" t="s">
        <v>721</v>
      </c>
      <c r="F780" t="s">
        <v>85</v>
      </c>
      <c r="G780" t="s">
        <v>86</v>
      </c>
      <c r="H780" t="s">
        <v>18</v>
      </c>
    </row>
    <row r="781" spans="1:8" x14ac:dyDescent="0.3">
      <c r="A781" t="s">
        <v>716</v>
      </c>
      <c r="B781" t="s">
        <v>717</v>
      </c>
      <c r="C781" t="s">
        <v>718</v>
      </c>
      <c r="D781" t="s">
        <v>720</v>
      </c>
      <c r="E781" t="s">
        <v>721</v>
      </c>
      <c r="F781" t="s">
        <v>85</v>
      </c>
      <c r="G781" t="s">
        <v>86</v>
      </c>
      <c r="H781" t="s">
        <v>20</v>
      </c>
    </row>
    <row r="782" spans="1:8" x14ac:dyDescent="0.3">
      <c r="A782" t="s">
        <v>716</v>
      </c>
      <c r="B782" t="s">
        <v>717</v>
      </c>
      <c r="C782" t="s">
        <v>718</v>
      </c>
      <c r="D782" t="s">
        <v>720</v>
      </c>
      <c r="E782" t="s">
        <v>721</v>
      </c>
      <c r="F782" t="s">
        <v>85</v>
      </c>
      <c r="G782" t="s">
        <v>86</v>
      </c>
      <c r="H782" t="s">
        <v>19</v>
      </c>
    </row>
    <row r="783" spans="1:8" x14ac:dyDescent="0.3">
      <c r="A783" t="s">
        <v>716</v>
      </c>
      <c r="B783" t="s">
        <v>717</v>
      </c>
      <c r="C783" t="s">
        <v>718</v>
      </c>
      <c r="D783" t="s">
        <v>720</v>
      </c>
      <c r="E783" t="s">
        <v>721</v>
      </c>
      <c r="F783" t="s">
        <v>85</v>
      </c>
      <c r="G783" t="s">
        <v>86</v>
      </c>
      <c r="H783" t="s">
        <v>21</v>
      </c>
    </row>
    <row r="784" spans="1:8" x14ac:dyDescent="0.3">
      <c r="A784" t="s">
        <v>716</v>
      </c>
      <c r="B784" t="s">
        <v>717</v>
      </c>
      <c r="C784" t="s">
        <v>718</v>
      </c>
      <c r="D784" t="s">
        <v>722</v>
      </c>
      <c r="E784" t="s">
        <v>723</v>
      </c>
      <c r="F784" t="s">
        <v>85</v>
      </c>
      <c r="G784" t="s">
        <v>86</v>
      </c>
      <c r="H784" t="s">
        <v>18</v>
      </c>
    </row>
    <row r="785" spans="1:8" x14ac:dyDescent="0.3">
      <c r="A785" t="s">
        <v>716</v>
      </c>
      <c r="B785" t="s">
        <v>717</v>
      </c>
      <c r="C785" t="s">
        <v>718</v>
      </c>
      <c r="D785" t="s">
        <v>722</v>
      </c>
      <c r="E785" t="s">
        <v>723</v>
      </c>
      <c r="F785" t="s">
        <v>85</v>
      </c>
      <c r="G785" t="s">
        <v>86</v>
      </c>
      <c r="H785" t="s">
        <v>20</v>
      </c>
    </row>
    <row r="786" spans="1:8" x14ac:dyDescent="0.3">
      <c r="A786" t="s">
        <v>716</v>
      </c>
      <c r="B786" t="s">
        <v>717</v>
      </c>
      <c r="C786" t="s">
        <v>718</v>
      </c>
      <c r="D786" t="s">
        <v>722</v>
      </c>
      <c r="E786" t="s">
        <v>723</v>
      </c>
      <c r="F786" t="s">
        <v>85</v>
      </c>
      <c r="G786" t="s">
        <v>86</v>
      </c>
      <c r="H786" t="s">
        <v>19</v>
      </c>
    </row>
    <row r="787" spans="1:8" x14ac:dyDescent="0.3">
      <c r="A787" t="s">
        <v>716</v>
      </c>
      <c r="B787" t="s">
        <v>717</v>
      </c>
      <c r="C787" t="s">
        <v>718</v>
      </c>
      <c r="D787" t="s">
        <v>722</v>
      </c>
      <c r="E787" t="s">
        <v>723</v>
      </c>
      <c r="F787" t="s">
        <v>85</v>
      </c>
      <c r="G787" t="s">
        <v>86</v>
      </c>
      <c r="H787" t="s">
        <v>21</v>
      </c>
    </row>
    <row r="788" spans="1:8" x14ac:dyDescent="0.3">
      <c r="A788" t="s">
        <v>716</v>
      </c>
      <c r="B788" t="s">
        <v>717</v>
      </c>
      <c r="C788" t="s">
        <v>718</v>
      </c>
      <c r="D788" t="s">
        <v>542</v>
      </c>
      <c r="E788" t="s">
        <v>543</v>
      </c>
      <c r="F788" t="s">
        <v>85</v>
      </c>
      <c r="G788" t="s">
        <v>86</v>
      </c>
      <c r="H788" t="s">
        <v>18</v>
      </c>
    </row>
    <row r="789" spans="1:8" x14ac:dyDescent="0.3">
      <c r="A789" t="s">
        <v>716</v>
      </c>
      <c r="B789" t="s">
        <v>717</v>
      </c>
      <c r="C789" t="s">
        <v>718</v>
      </c>
      <c r="D789" t="s">
        <v>542</v>
      </c>
      <c r="E789" t="s">
        <v>543</v>
      </c>
      <c r="F789" t="s">
        <v>85</v>
      </c>
      <c r="G789" t="s">
        <v>86</v>
      </c>
      <c r="H789" t="s">
        <v>20</v>
      </c>
    </row>
    <row r="790" spans="1:8" x14ac:dyDescent="0.3">
      <c r="A790" t="s">
        <v>716</v>
      </c>
      <c r="B790" t="s">
        <v>717</v>
      </c>
      <c r="C790" t="s">
        <v>718</v>
      </c>
      <c r="D790" t="s">
        <v>542</v>
      </c>
      <c r="E790" t="s">
        <v>543</v>
      </c>
      <c r="F790" t="s">
        <v>85</v>
      </c>
      <c r="G790" t="s">
        <v>86</v>
      </c>
      <c r="H790" t="s">
        <v>19</v>
      </c>
    </row>
    <row r="791" spans="1:8" x14ac:dyDescent="0.3">
      <c r="A791" t="s">
        <v>716</v>
      </c>
      <c r="B791" t="s">
        <v>717</v>
      </c>
      <c r="C791" t="s">
        <v>718</v>
      </c>
      <c r="D791" t="s">
        <v>542</v>
      </c>
      <c r="E791" t="s">
        <v>543</v>
      </c>
      <c r="F791" t="s">
        <v>85</v>
      </c>
      <c r="G791" t="s">
        <v>86</v>
      </c>
      <c r="H791" t="s">
        <v>21</v>
      </c>
    </row>
    <row r="792" spans="1:8" x14ac:dyDescent="0.3">
      <c r="A792" t="s">
        <v>716</v>
      </c>
      <c r="B792" t="s">
        <v>717</v>
      </c>
      <c r="C792" t="s">
        <v>718</v>
      </c>
      <c r="D792" t="s">
        <v>724</v>
      </c>
      <c r="E792" t="s">
        <v>725</v>
      </c>
      <c r="F792" t="s">
        <v>85</v>
      </c>
      <c r="G792" t="s">
        <v>86</v>
      </c>
      <c r="H792" t="s">
        <v>18</v>
      </c>
    </row>
    <row r="793" spans="1:8" x14ac:dyDescent="0.3">
      <c r="A793" t="s">
        <v>716</v>
      </c>
      <c r="B793" t="s">
        <v>717</v>
      </c>
      <c r="C793" t="s">
        <v>718</v>
      </c>
      <c r="D793" t="s">
        <v>724</v>
      </c>
      <c r="E793" t="s">
        <v>725</v>
      </c>
      <c r="F793" t="s">
        <v>85</v>
      </c>
      <c r="G793" t="s">
        <v>86</v>
      </c>
      <c r="H793" t="s">
        <v>20</v>
      </c>
    </row>
    <row r="794" spans="1:8" x14ac:dyDescent="0.3">
      <c r="A794" t="s">
        <v>716</v>
      </c>
      <c r="B794" t="s">
        <v>717</v>
      </c>
      <c r="C794" t="s">
        <v>718</v>
      </c>
      <c r="D794" t="s">
        <v>724</v>
      </c>
      <c r="E794" t="s">
        <v>725</v>
      </c>
      <c r="F794" t="s">
        <v>85</v>
      </c>
      <c r="G794" t="s">
        <v>86</v>
      </c>
      <c r="H794" t="s">
        <v>19</v>
      </c>
    </row>
    <row r="795" spans="1:8" x14ac:dyDescent="0.3">
      <c r="A795" t="s">
        <v>716</v>
      </c>
      <c r="B795" t="s">
        <v>717</v>
      </c>
      <c r="C795" t="s">
        <v>718</v>
      </c>
      <c r="D795" t="s">
        <v>724</v>
      </c>
      <c r="E795" t="s">
        <v>725</v>
      </c>
      <c r="F795" t="s">
        <v>85</v>
      </c>
      <c r="G795" t="s">
        <v>86</v>
      </c>
      <c r="H795" t="s">
        <v>21</v>
      </c>
    </row>
    <row r="796" spans="1:8" x14ac:dyDescent="0.3">
      <c r="A796" t="s">
        <v>716</v>
      </c>
      <c r="B796" t="s">
        <v>717</v>
      </c>
      <c r="C796" t="s">
        <v>718</v>
      </c>
      <c r="D796" t="s">
        <v>726</v>
      </c>
      <c r="E796" t="s">
        <v>727</v>
      </c>
      <c r="F796" t="s">
        <v>85</v>
      </c>
      <c r="G796" t="s">
        <v>86</v>
      </c>
      <c r="H796" t="s">
        <v>18</v>
      </c>
    </row>
    <row r="797" spans="1:8" x14ac:dyDescent="0.3">
      <c r="A797" t="s">
        <v>716</v>
      </c>
      <c r="B797" t="s">
        <v>717</v>
      </c>
      <c r="C797" t="s">
        <v>718</v>
      </c>
      <c r="D797" t="s">
        <v>726</v>
      </c>
      <c r="E797" t="s">
        <v>727</v>
      </c>
      <c r="F797" t="s">
        <v>85</v>
      </c>
      <c r="G797" t="s">
        <v>86</v>
      </c>
      <c r="H797" t="s">
        <v>20</v>
      </c>
    </row>
    <row r="798" spans="1:8" x14ac:dyDescent="0.3">
      <c r="A798" t="s">
        <v>716</v>
      </c>
      <c r="B798" t="s">
        <v>717</v>
      </c>
      <c r="C798" t="s">
        <v>718</v>
      </c>
      <c r="D798" t="s">
        <v>726</v>
      </c>
      <c r="E798" t="s">
        <v>727</v>
      </c>
      <c r="F798" t="s">
        <v>85</v>
      </c>
      <c r="G798" t="s">
        <v>86</v>
      </c>
      <c r="H798" t="s">
        <v>19</v>
      </c>
    </row>
    <row r="799" spans="1:8" x14ac:dyDescent="0.3">
      <c r="A799" t="s">
        <v>716</v>
      </c>
      <c r="B799" t="s">
        <v>717</v>
      </c>
      <c r="C799" t="s">
        <v>718</v>
      </c>
      <c r="D799" t="s">
        <v>726</v>
      </c>
      <c r="E799" t="s">
        <v>727</v>
      </c>
      <c r="F799" t="s">
        <v>85</v>
      </c>
      <c r="G799" t="s">
        <v>86</v>
      </c>
      <c r="H799" t="s">
        <v>21</v>
      </c>
    </row>
    <row r="800" spans="1:8" x14ac:dyDescent="0.3">
      <c r="A800" t="s">
        <v>716</v>
      </c>
      <c r="B800" t="s">
        <v>717</v>
      </c>
      <c r="C800" t="s">
        <v>718</v>
      </c>
      <c r="D800" t="s">
        <v>340</v>
      </c>
      <c r="E800" t="s">
        <v>341</v>
      </c>
      <c r="F800" t="s">
        <v>85</v>
      </c>
      <c r="G800" t="s">
        <v>86</v>
      </c>
      <c r="H800" t="s">
        <v>18</v>
      </c>
    </row>
    <row r="801" spans="1:8" x14ac:dyDescent="0.3">
      <c r="A801" t="s">
        <v>716</v>
      </c>
      <c r="B801" t="s">
        <v>717</v>
      </c>
      <c r="C801" t="s">
        <v>718</v>
      </c>
      <c r="D801" t="s">
        <v>340</v>
      </c>
      <c r="E801" t="s">
        <v>341</v>
      </c>
      <c r="F801" t="s">
        <v>85</v>
      </c>
      <c r="G801" t="s">
        <v>86</v>
      </c>
      <c r="H801" t="s">
        <v>20</v>
      </c>
    </row>
    <row r="802" spans="1:8" x14ac:dyDescent="0.3">
      <c r="A802" t="s">
        <v>716</v>
      </c>
      <c r="B802" t="s">
        <v>717</v>
      </c>
      <c r="C802" t="s">
        <v>718</v>
      </c>
      <c r="D802" t="s">
        <v>479</v>
      </c>
      <c r="E802" t="s">
        <v>480</v>
      </c>
      <c r="F802" t="s">
        <v>85</v>
      </c>
      <c r="G802" t="s">
        <v>86</v>
      </c>
      <c r="H802" t="s">
        <v>18</v>
      </c>
    </row>
    <row r="803" spans="1:8" x14ac:dyDescent="0.3">
      <c r="A803" t="s">
        <v>716</v>
      </c>
      <c r="B803" t="s">
        <v>717</v>
      </c>
      <c r="C803" t="s">
        <v>718</v>
      </c>
      <c r="D803" t="s">
        <v>479</v>
      </c>
      <c r="E803" t="s">
        <v>480</v>
      </c>
      <c r="F803" t="s">
        <v>85</v>
      </c>
      <c r="G803" t="s">
        <v>86</v>
      </c>
      <c r="H803" t="s">
        <v>20</v>
      </c>
    </row>
    <row r="804" spans="1:8" x14ac:dyDescent="0.3">
      <c r="A804" t="s">
        <v>716</v>
      </c>
      <c r="B804" t="s">
        <v>717</v>
      </c>
      <c r="C804" t="s">
        <v>718</v>
      </c>
      <c r="D804" t="s">
        <v>479</v>
      </c>
      <c r="E804" t="s">
        <v>480</v>
      </c>
      <c r="F804" t="s">
        <v>85</v>
      </c>
      <c r="G804" t="s">
        <v>86</v>
      </c>
      <c r="H804" t="s">
        <v>19</v>
      </c>
    </row>
    <row r="805" spans="1:8" x14ac:dyDescent="0.3">
      <c r="A805" t="s">
        <v>716</v>
      </c>
      <c r="B805" t="s">
        <v>717</v>
      </c>
      <c r="C805" t="s">
        <v>718</v>
      </c>
      <c r="D805" t="s">
        <v>479</v>
      </c>
      <c r="E805" t="s">
        <v>480</v>
      </c>
      <c r="F805" t="s">
        <v>85</v>
      </c>
      <c r="G805" t="s">
        <v>86</v>
      </c>
      <c r="H805" t="s">
        <v>21</v>
      </c>
    </row>
    <row r="806" spans="1:8" x14ac:dyDescent="0.3">
      <c r="A806" t="s">
        <v>716</v>
      </c>
      <c r="B806" t="s">
        <v>717</v>
      </c>
      <c r="C806" t="s">
        <v>718</v>
      </c>
      <c r="D806" t="s">
        <v>314</v>
      </c>
      <c r="E806" t="s">
        <v>315</v>
      </c>
      <c r="F806" t="s">
        <v>85</v>
      </c>
      <c r="G806" t="s">
        <v>86</v>
      </c>
      <c r="H806" t="s">
        <v>18</v>
      </c>
    </row>
    <row r="807" spans="1:8" x14ac:dyDescent="0.3">
      <c r="A807" t="s">
        <v>716</v>
      </c>
      <c r="B807" t="s">
        <v>717</v>
      </c>
      <c r="C807" t="s">
        <v>718</v>
      </c>
      <c r="D807" t="s">
        <v>314</v>
      </c>
      <c r="E807" t="s">
        <v>315</v>
      </c>
      <c r="F807" t="s">
        <v>85</v>
      </c>
      <c r="G807" t="s">
        <v>86</v>
      </c>
      <c r="H807" t="s">
        <v>20</v>
      </c>
    </row>
    <row r="808" spans="1:8" x14ac:dyDescent="0.3">
      <c r="A808" t="s">
        <v>716</v>
      </c>
      <c r="B808" t="s">
        <v>717</v>
      </c>
      <c r="C808" t="s">
        <v>718</v>
      </c>
      <c r="D808" t="s">
        <v>314</v>
      </c>
      <c r="E808" t="s">
        <v>315</v>
      </c>
      <c r="F808" t="s">
        <v>85</v>
      </c>
      <c r="G808" t="s">
        <v>86</v>
      </c>
      <c r="H808" t="s">
        <v>19</v>
      </c>
    </row>
    <row r="809" spans="1:8" x14ac:dyDescent="0.3">
      <c r="A809" t="s">
        <v>716</v>
      </c>
      <c r="B809" t="s">
        <v>717</v>
      </c>
      <c r="C809" t="s">
        <v>718</v>
      </c>
      <c r="D809" t="s">
        <v>314</v>
      </c>
      <c r="E809" t="s">
        <v>315</v>
      </c>
      <c r="F809" t="s">
        <v>85</v>
      </c>
      <c r="G809" t="s">
        <v>86</v>
      </c>
      <c r="H809" t="s">
        <v>21</v>
      </c>
    </row>
    <row r="810" spans="1:8" x14ac:dyDescent="0.3">
      <c r="A810" t="s">
        <v>716</v>
      </c>
      <c r="B810" t="s">
        <v>717</v>
      </c>
      <c r="C810" t="s">
        <v>718</v>
      </c>
      <c r="D810" t="s">
        <v>581</v>
      </c>
      <c r="E810" t="s">
        <v>582</v>
      </c>
      <c r="F810" t="s">
        <v>85</v>
      </c>
      <c r="G810" t="s">
        <v>86</v>
      </c>
      <c r="H810" t="s">
        <v>18</v>
      </c>
    </row>
    <row r="811" spans="1:8" x14ac:dyDescent="0.3">
      <c r="A811" t="s">
        <v>716</v>
      </c>
      <c r="B811" t="s">
        <v>717</v>
      </c>
      <c r="C811" t="s">
        <v>718</v>
      </c>
      <c r="D811" t="s">
        <v>581</v>
      </c>
      <c r="E811" t="s">
        <v>582</v>
      </c>
      <c r="F811" t="s">
        <v>85</v>
      </c>
      <c r="G811" t="s">
        <v>86</v>
      </c>
      <c r="H811" t="s">
        <v>20</v>
      </c>
    </row>
    <row r="812" spans="1:8" x14ac:dyDescent="0.3">
      <c r="A812" t="s">
        <v>716</v>
      </c>
      <c r="B812" t="s">
        <v>717</v>
      </c>
      <c r="C812" t="s">
        <v>718</v>
      </c>
      <c r="D812" t="s">
        <v>581</v>
      </c>
      <c r="E812" t="s">
        <v>582</v>
      </c>
      <c r="F812" t="s">
        <v>85</v>
      </c>
      <c r="G812" t="s">
        <v>86</v>
      </c>
      <c r="H812" t="s">
        <v>19</v>
      </c>
    </row>
    <row r="813" spans="1:8" x14ac:dyDescent="0.3">
      <c r="A813" t="s">
        <v>716</v>
      </c>
      <c r="B813" t="s">
        <v>717</v>
      </c>
      <c r="C813" t="s">
        <v>718</v>
      </c>
      <c r="D813" t="s">
        <v>581</v>
      </c>
      <c r="E813" t="s">
        <v>582</v>
      </c>
      <c r="F813" t="s">
        <v>85</v>
      </c>
      <c r="G813" t="s">
        <v>86</v>
      </c>
      <c r="H813" t="s">
        <v>21</v>
      </c>
    </row>
    <row r="814" spans="1:8" x14ac:dyDescent="0.3">
      <c r="A814" t="s">
        <v>716</v>
      </c>
      <c r="B814" t="s">
        <v>717</v>
      </c>
      <c r="C814" t="s">
        <v>718</v>
      </c>
      <c r="D814" t="s">
        <v>312</v>
      </c>
      <c r="E814" t="s">
        <v>313</v>
      </c>
      <c r="F814" t="s">
        <v>85</v>
      </c>
      <c r="G814" t="s">
        <v>86</v>
      </c>
      <c r="H814" t="s">
        <v>18</v>
      </c>
    </row>
    <row r="815" spans="1:8" x14ac:dyDescent="0.3">
      <c r="A815" t="s">
        <v>716</v>
      </c>
      <c r="B815" t="s">
        <v>717</v>
      </c>
      <c r="C815" t="s">
        <v>718</v>
      </c>
      <c r="D815" t="s">
        <v>312</v>
      </c>
      <c r="E815" t="s">
        <v>313</v>
      </c>
      <c r="F815" t="s">
        <v>85</v>
      </c>
      <c r="G815" t="s">
        <v>86</v>
      </c>
      <c r="H815" t="s">
        <v>20</v>
      </c>
    </row>
    <row r="816" spans="1:8" x14ac:dyDescent="0.3">
      <c r="A816" t="s">
        <v>716</v>
      </c>
      <c r="B816" t="s">
        <v>717</v>
      </c>
      <c r="C816" t="s">
        <v>718</v>
      </c>
      <c r="D816" t="s">
        <v>312</v>
      </c>
      <c r="E816" t="s">
        <v>313</v>
      </c>
      <c r="F816" t="s">
        <v>85</v>
      </c>
      <c r="G816" t="s">
        <v>86</v>
      </c>
      <c r="H816" t="s">
        <v>19</v>
      </c>
    </row>
    <row r="817" spans="1:8" x14ac:dyDescent="0.3">
      <c r="A817" t="s">
        <v>716</v>
      </c>
      <c r="B817" t="s">
        <v>717</v>
      </c>
      <c r="C817" t="s">
        <v>718</v>
      </c>
      <c r="D817" t="s">
        <v>312</v>
      </c>
      <c r="E817" t="s">
        <v>313</v>
      </c>
      <c r="F817" t="s">
        <v>85</v>
      </c>
      <c r="G817" t="s">
        <v>86</v>
      </c>
      <c r="H817" t="s">
        <v>21</v>
      </c>
    </row>
    <row r="818" spans="1:8" x14ac:dyDescent="0.3">
      <c r="A818" t="s">
        <v>716</v>
      </c>
      <c r="B818" t="s">
        <v>717</v>
      </c>
      <c r="C818" t="s">
        <v>718</v>
      </c>
      <c r="D818" t="s">
        <v>728</v>
      </c>
      <c r="E818" t="s">
        <v>729</v>
      </c>
      <c r="F818" t="s">
        <v>85</v>
      </c>
      <c r="G818" t="s">
        <v>86</v>
      </c>
      <c r="H818" t="s">
        <v>18</v>
      </c>
    </row>
    <row r="819" spans="1:8" x14ac:dyDescent="0.3">
      <c r="A819" t="s">
        <v>716</v>
      </c>
      <c r="B819" t="s">
        <v>717</v>
      </c>
      <c r="C819" t="s">
        <v>718</v>
      </c>
      <c r="D819" t="s">
        <v>728</v>
      </c>
      <c r="E819" t="s">
        <v>729</v>
      </c>
      <c r="F819" t="s">
        <v>85</v>
      </c>
      <c r="G819" t="s">
        <v>86</v>
      </c>
      <c r="H819" t="s">
        <v>20</v>
      </c>
    </row>
    <row r="820" spans="1:8" x14ac:dyDescent="0.3">
      <c r="A820" t="s">
        <v>716</v>
      </c>
      <c r="B820" t="s">
        <v>717</v>
      </c>
      <c r="C820" t="s">
        <v>718</v>
      </c>
      <c r="D820" t="s">
        <v>728</v>
      </c>
      <c r="E820" t="s">
        <v>729</v>
      </c>
      <c r="F820" t="s">
        <v>85</v>
      </c>
      <c r="G820" t="s">
        <v>86</v>
      </c>
      <c r="H820" t="s">
        <v>19</v>
      </c>
    </row>
    <row r="821" spans="1:8" x14ac:dyDescent="0.3">
      <c r="A821" t="s">
        <v>716</v>
      </c>
      <c r="B821" t="s">
        <v>717</v>
      </c>
      <c r="C821" t="s">
        <v>718</v>
      </c>
      <c r="D821" t="s">
        <v>728</v>
      </c>
      <c r="E821" t="s">
        <v>729</v>
      </c>
      <c r="F821" t="s">
        <v>85</v>
      </c>
      <c r="G821" t="s">
        <v>86</v>
      </c>
      <c r="H821" t="s">
        <v>21</v>
      </c>
    </row>
    <row r="822" spans="1:8" x14ac:dyDescent="0.3">
      <c r="A822" t="s">
        <v>716</v>
      </c>
      <c r="B822" t="s">
        <v>717</v>
      </c>
      <c r="C822" t="s">
        <v>718</v>
      </c>
      <c r="D822" t="s">
        <v>625</v>
      </c>
      <c r="E822" t="s">
        <v>626</v>
      </c>
      <c r="F822" t="s">
        <v>85</v>
      </c>
      <c r="G822" t="s">
        <v>86</v>
      </c>
      <c r="H822" t="s">
        <v>18</v>
      </c>
    </row>
    <row r="823" spans="1:8" x14ac:dyDescent="0.3">
      <c r="A823" t="s">
        <v>716</v>
      </c>
      <c r="B823" t="s">
        <v>717</v>
      </c>
      <c r="C823" t="s">
        <v>718</v>
      </c>
      <c r="D823" t="s">
        <v>625</v>
      </c>
      <c r="E823" t="s">
        <v>626</v>
      </c>
      <c r="F823" t="s">
        <v>85</v>
      </c>
      <c r="G823" t="s">
        <v>86</v>
      </c>
      <c r="H823" t="s">
        <v>20</v>
      </c>
    </row>
    <row r="824" spans="1:8" x14ac:dyDescent="0.3">
      <c r="A824" t="s">
        <v>716</v>
      </c>
      <c r="B824" t="s">
        <v>717</v>
      </c>
      <c r="C824" t="s">
        <v>718</v>
      </c>
      <c r="D824" t="s">
        <v>625</v>
      </c>
      <c r="E824" t="s">
        <v>626</v>
      </c>
      <c r="F824" t="s">
        <v>85</v>
      </c>
      <c r="G824" t="s">
        <v>86</v>
      </c>
      <c r="H824" t="s">
        <v>19</v>
      </c>
    </row>
    <row r="825" spans="1:8" x14ac:dyDescent="0.3">
      <c r="A825" t="s">
        <v>716</v>
      </c>
      <c r="B825" t="s">
        <v>717</v>
      </c>
      <c r="C825" t="s">
        <v>718</v>
      </c>
      <c r="D825" t="s">
        <v>625</v>
      </c>
      <c r="E825" t="s">
        <v>626</v>
      </c>
      <c r="F825" t="s">
        <v>85</v>
      </c>
      <c r="G825" t="s">
        <v>86</v>
      </c>
      <c r="H825" t="s">
        <v>21</v>
      </c>
    </row>
    <row r="826" spans="1:8" x14ac:dyDescent="0.3">
      <c r="A826" t="s">
        <v>716</v>
      </c>
      <c r="B826" t="s">
        <v>717</v>
      </c>
      <c r="C826" t="s">
        <v>718</v>
      </c>
      <c r="D826" t="s">
        <v>305</v>
      </c>
      <c r="E826" t="s">
        <v>306</v>
      </c>
      <c r="F826" t="s">
        <v>85</v>
      </c>
      <c r="G826" t="s">
        <v>86</v>
      </c>
      <c r="H826" t="s">
        <v>18</v>
      </c>
    </row>
    <row r="827" spans="1:8" x14ac:dyDescent="0.3">
      <c r="A827" t="s">
        <v>716</v>
      </c>
      <c r="B827" t="s">
        <v>717</v>
      </c>
      <c r="C827" t="s">
        <v>718</v>
      </c>
      <c r="D827" t="s">
        <v>305</v>
      </c>
      <c r="E827" t="s">
        <v>306</v>
      </c>
      <c r="F827" t="s">
        <v>85</v>
      </c>
      <c r="G827" t="s">
        <v>86</v>
      </c>
      <c r="H827" t="s">
        <v>20</v>
      </c>
    </row>
    <row r="828" spans="1:8" x14ac:dyDescent="0.3">
      <c r="A828" t="s">
        <v>716</v>
      </c>
      <c r="B828" t="s">
        <v>717</v>
      </c>
      <c r="C828" t="s">
        <v>718</v>
      </c>
      <c r="D828" t="s">
        <v>433</v>
      </c>
      <c r="E828" t="s">
        <v>782</v>
      </c>
      <c r="F828" t="s">
        <v>85</v>
      </c>
      <c r="G828" t="s">
        <v>86</v>
      </c>
      <c r="H828" t="s">
        <v>18</v>
      </c>
    </row>
    <row r="829" spans="1:8" x14ac:dyDescent="0.3">
      <c r="A829" t="s">
        <v>716</v>
      </c>
      <c r="B829" t="s">
        <v>717</v>
      </c>
      <c r="C829" t="s">
        <v>718</v>
      </c>
      <c r="D829" t="s">
        <v>433</v>
      </c>
      <c r="E829" t="s">
        <v>782</v>
      </c>
      <c r="F829" t="s">
        <v>85</v>
      </c>
      <c r="G829" t="s">
        <v>86</v>
      </c>
      <c r="H829" t="s">
        <v>20</v>
      </c>
    </row>
    <row r="830" spans="1:8" x14ac:dyDescent="0.3">
      <c r="A830" t="s">
        <v>716</v>
      </c>
      <c r="B830" t="s">
        <v>717</v>
      </c>
      <c r="C830" t="s">
        <v>718</v>
      </c>
      <c r="D830" t="s">
        <v>730</v>
      </c>
      <c r="E830" t="s">
        <v>731</v>
      </c>
      <c r="F830" t="s">
        <v>85</v>
      </c>
      <c r="G830" t="s">
        <v>86</v>
      </c>
      <c r="H830" t="s">
        <v>18</v>
      </c>
    </row>
    <row r="831" spans="1:8" x14ac:dyDescent="0.3">
      <c r="A831" t="s">
        <v>716</v>
      </c>
      <c r="B831" t="s">
        <v>717</v>
      </c>
      <c r="C831" t="s">
        <v>718</v>
      </c>
      <c r="D831" t="s">
        <v>730</v>
      </c>
      <c r="E831" t="s">
        <v>731</v>
      </c>
      <c r="F831" t="s">
        <v>85</v>
      </c>
      <c r="G831" t="s">
        <v>86</v>
      </c>
      <c r="H831" t="s">
        <v>20</v>
      </c>
    </row>
    <row r="832" spans="1:8" x14ac:dyDescent="0.3">
      <c r="A832" t="s">
        <v>716</v>
      </c>
      <c r="B832" t="s">
        <v>717</v>
      </c>
      <c r="C832" t="s">
        <v>718</v>
      </c>
      <c r="D832" t="s">
        <v>730</v>
      </c>
      <c r="E832" t="s">
        <v>731</v>
      </c>
      <c r="F832" t="s">
        <v>85</v>
      </c>
      <c r="G832" t="s">
        <v>86</v>
      </c>
      <c r="H832" t="s">
        <v>19</v>
      </c>
    </row>
    <row r="833" spans="1:8" x14ac:dyDescent="0.3">
      <c r="A833" t="s">
        <v>716</v>
      </c>
      <c r="B833" t="s">
        <v>717</v>
      </c>
      <c r="C833" t="s">
        <v>718</v>
      </c>
      <c r="D833" t="s">
        <v>730</v>
      </c>
      <c r="E833" t="s">
        <v>731</v>
      </c>
      <c r="F833" t="s">
        <v>85</v>
      </c>
      <c r="G833" t="s">
        <v>86</v>
      </c>
      <c r="H833" t="s">
        <v>21</v>
      </c>
    </row>
    <row r="834" spans="1:8" x14ac:dyDescent="0.3">
      <c r="A834" t="s">
        <v>716</v>
      </c>
      <c r="B834" t="s">
        <v>717</v>
      </c>
      <c r="C834" t="s">
        <v>718</v>
      </c>
      <c r="D834" t="s">
        <v>111</v>
      </c>
      <c r="E834" t="s">
        <v>112</v>
      </c>
      <c r="F834" t="s">
        <v>85</v>
      </c>
      <c r="G834" t="s">
        <v>86</v>
      </c>
      <c r="H834" t="s">
        <v>18</v>
      </c>
    </row>
    <row r="835" spans="1:8" x14ac:dyDescent="0.3">
      <c r="A835" t="s">
        <v>716</v>
      </c>
      <c r="B835" t="s">
        <v>717</v>
      </c>
      <c r="C835" t="s">
        <v>718</v>
      </c>
      <c r="D835" t="s">
        <v>111</v>
      </c>
      <c r="E835" t="s">
        <v>112</v>
      </c>
      <c r="F835" t="s">
        <v>85</v>
      </c>
      <c r="G835" t="s">
        <v>86</v>
      </c>
      <c r="H835" t="s">
        <v>20</v>
      </c>
    </row>
    <row r="836" spans="1:8" x14ac:dyDescent="0.3">
      <c r="A836" t="s">
        <v>716</v>
      </c>
      <c r="B836" t="s">
        <v>717</v>
      </c>
      <c r="C836" t="s">
        <v>718</v>
      </c>
      <c r="D836" t="s">
        <v>111</v>
      </c>
      <c r="E836" t="s">
        <v>112</v>
      </c>
      <c r="F836" t="s">
        <v>85</v>
      </c>
      <c r="G836" t="s">
        <v>86</v>
      </c>
      <c r="H836" t="s">
        <v>19</v>
      </c>
    </row>
    <row r="837" spans="1:8" x14ac:dyDescent="0.3">
      <c r="A837" t="s">
        <v>716</v>
      </c>
      <c r="B837" t="s">
        <v>717</v>
      </c>
      <c r="C837" t="s">
        <v>718</v>
      </c>
      <c r="D837" t="s">
        <v>111</v>
      </c>
      <c r="E837" t="s">
        <v>112</v>
      </c>
      <c r="F837" t="s">
        <v>85</v>
      </c>
      <c r="G837" t="s">
        <v>86</v>
      </c>
      <c r="H837" t="s">
        <v>21</v>
      </c>
    </row>
    <row r="838" spans="1:8" x14ac:dyDescent="0.3">
      <c r="A838" t="s">
        <v>716</v>
      </c>
      <c r="B838" t="s">
        <v>717</v>
      </c>
      <c r="C838" t="s">
        <v>718</v>
      </c>
      <c r="D838" t="s">
        <v>547</v>
      </c>
      <c r="E838" t="s">
        <v>548</v>
      </c>
      <c r="F838" t="s">
        <v>85</v>
      </c>
      <c r="G838" t="s">
        <v>86</v>
      </c>
      <c r="H838" t="s">
        <v>18</v>
      </c>
    </row>
    <row r="839" spans="1:8" x14ac:dyDescent="0.3">
      <c r="A839" t="s">
        <v>716</v>
      </c>
      <c r="B839" t="s">
        <v>717</v>
      </c>
      <c r="C839" t="s">
        <v>718</v>
      </c>
      <c r="D839" t="s">
        <v>547</v>
      </c>
      <c r="E839" t="s">
        <v>548</v>
      </c>
      <c r="F839" t="s">
        <v>85</v>
      </c>
      <c r="G839" t="s">
        <v>86</v>
      </c>
      <c r="H839" t="s">
        <v>20</v>
      </c>
    </row>
    <row r="840" spans="1:8" x14ac:dyDescent="0.3">
      <c r="A840" t="s">
        <v>716</v>
      </c>
      <c r="B840" t="s">
        <v>717</v>
      </c>
      <c r="C840" t="s">
        <v>718</v>
      </c>
      <c r="D840" t="s">
        <v>547</v>
      </c>
      <c r="E840" t="s">
        <v>548</v>
      </c>
      <c r="F840" t="s">
        <v>85</v>
      </c>
      <c r="G840" t="s">
        <v>86</v>
      </c>
      <c r="H840" t="s">
        <v>19</v>
      </c>
    </row>
    <row r="841" spans="1:8" x14ac:dyDescent="0.3">
      <c r="A841" t="s">
        <v>716</v>
      </c>
      <c r="B841" t="s">
        <v>717</v>
      </c>
      <c r="C841" t="s">
        <v>718</v>
      </c>
      <c r="D841" t="s">
        <v>547</v>
      </c>
      <c r="E841" t="s">
        <v>548</v>
      </c>
      <c r="F841" t="s">
        <v>85</v>
      </c>
      <c r="G841" t="s">
        <v>86</v>
      </c>
      <c r="H841" t="s">
        <v>21</v>
      </c>
    </row>
    <row r="842" spans="1:8" x14ac:dyDescent="0.3">
      <c r="A842" t="s">
        <v>716</v>
      </c>
      <c r="B842" t="s">
        <v>717</v>
      </c>
      <c r="C842" t="s">
        <v>718</v>
      </c>
      <c r="D842" t="s">
        <v>732</v>
      </c>
      <c r="E842" t="s">
        <v>733</v>
      </c>
      <c r="F842" t="s">
        <v>85</v>
      </c>
      <c r="G842" t="s">
        <v>86</v>
      </c>
      <c r="H842" t="s">
        <v>18</v>
      </c>
    </row>
    <row r="843" spans="1:8" x14ac:dyDescent="0.3">
      <c r="A843" t="s">
        <v>716</v>
      </c>
      <c r="B843" t="s">
        <v>717</v>
      </c>
      <c r="C843" t="s">
        <v>718</v>
      </c>
      <c r="D843" t="s">
        <v>732</v>
      </c>
      <c r="E843" t="s">
        <v>733</v>
      </c>
      <c r="F843" t="s">
        <v>85</v>
      </c>
      <c r="G843" t="s">
        <v>86</v>
      </c>
      <c r="H843" t="s">
        <v>20</v>
      </c>
    </row>
    <row r="844" spans="1:8" x14ac:dyDescent="0.3">
      <c r="A844" t="s">
        <v>716</v>
      </c>
      <c r="B844" t="s">
        <v>717</v>
      </c>
      <c r="C844" t="s">
        <v>718</v>
      </c>
      <c r="D844" t="s">
        <v>734</v>
      </c>
      <c r="E844" t="s">
        <v>735</v>
      </c>
      <c r="F844" t="s">
        <v>85</v>
      </c>
      <c r="G844" t="s">
        <v>86</v>
      </c>
      <c r="H844" t="s">
        <v>18</v>
      </c>
    </row>
    <row r="845" spans="1:8" x14ac:dyDescent="0.3">
      <c r="A845" t="s">
        <v>716</v>
      </c>
      <c r="B845" t="s">
        <v>717</v>
      </c>
      <c r="C845" t="s">
        <v>718</v>
      </c>
      <c r="D845" t="s">
        <v>734</v>
      </c>
      <c r="E845" t="s">
        <v>735</v>
      </c>
      <c r="F845" t="s">
        <v>85</v>
      </c>
      <c r="G845" t="s">
        <v>86</v>
      </c>
      <c r="H845" t="s">
        <v>20</v>
      </c>
    </row>
    <row r="846" spans="1:8" x14ac:dyDescent="0.3">
      <c r="A846" t="s">
        <v>716</v>
      </c>
      <c r="B846" t="s">
        <v>717</v>
      </c>
      <c r="C846" t="s">
        <v>718</v>
      </c>
      <c r="D846" t="s">
        <v>734</v>
      </c>
      <c r="E846" t="s">
        <v>735</v>
      </c>
      <c r="F846" t="s">
        <v>85</v>
      </c>
      <c r="G846" t="s">
        <v>86</v>
      </c>
      <c r="H846" t="s">
        <v>19</v>
      </c>
    </row>
    <row r="847" spans="1:8" x14ac:dyDescent="0.3">
      <c r="A847" t="s">
        <v>716</v>
      </c>
      <c r="B847" t="s">
        <v>717</v>
      </c>
      <c r="C847" t="s">
        <v>718</v>
      </c>
      <c r="D847" t="s">
        <v>734</v>
      </c>
      <c r="E847" t="s">
        <v>735</v>
      </c>
      <c r="F847" t="s">
        <v>85</v>
      </c>
      <c r="G847" t="s">
        <v>86</v>
      </c>
      <c r="H847" t="s">
        <v>21</v>
      </c>
    </row>
    <row r="848" spans="1:8" x14ac:dyDescent="0.3">
      <c r="A848" t="s">
        <v>716</v>
      </c>
      <c r="B848" t="s">
        <v>717</v>
      </c>
      <c r="C848" t="s">
        <v>718</v>
      </c>
      <c r="D848" t="s">
        <v>527</v>
      </c>
      <c r="E848" t="s">
        <v>528</v>
      </c>
      <c r="F848" t="s">
        <v>85</v>
      </c>
      <c r="G848" t="s">
        <v>86</v>
      </c>
      <c r="H848" t="s">
        <v>18</v>
      </c>
    </row>
    <row r="849" spans="1:8" x14ac:dyDescent="0.3">
      <c r="A849" t="s">
        <v>716</v>
      </c>
      <c r="B849" t="s">
        <v>717</v>
      </c>
      <c r="C849" t="s">
        <v>718</v>
      </c>
      <c r="D849" t="s">
        <v>527</v>
      </c>
      <c r="E849" t="s">
        <v>528</v>
      </c>
      <c r="F849" t="s">
        <v>85</v>
      </c>
      <c r="G849" t="s">
        <v>86</v>
      </c>
      <c r="H849" t="s">
        <v>20</v>
      </c>
    </row>
    <row r="850" spans="1:8" x14ac:dyDescent="0.3">
      <c r="A850" t="s">
        <v>716</v>
      </c>
      <c r="B850" t="s">
        <v>717</v>
      </c>
      <c r="C850" t="s">
        <v>718</v>
      </c>
      <c r="D850" t="s">
        <v>527</v>
      </c>
      <c r="E850" t="s">
        <v>528</v>
      </c>
      <c r="F850" t="s">
        <v>85</v>
      </c>
      <c r="G850" t="s">
        <v>86</v>
      </c>
      <c r="H850" t="s">
        <v>19</v>
      </c>
    </row>
    <row r="851" spans="1:8" x14ac:dyDescent="0.3">
      <c r="A851" t="s">
        <v>716</v>
      </c>
      <c r="B851" t="s">
        <v>717</v>
      </c>
      <c r="C851" t="s">
        <v>718</v>
      </c>
      <c r="D851" t="s">
        <v>527</v>
      </c>
      <c r="E851" t="s">
        <v>528</v>
      </c>
      <c r="F851" t="s">
        <v>85</v>
      </c>
      <c r="G851" t="s">
        <v>86</v>
      </c>
      <c r="H851" t="s">
        <v>21</v>
      </c>
    </row>
    <row r="852" spans="1:8" x14ac:dyDescent="0.3">
      <c r="A852" t="s">
        <v>716</v>
      </c>
      <c r="B852" t="s">
        <v>717</v>
      </c>
      <c r="C852" t="s">
        <v>718</v>
      </c>
      <c r="D852" t="s">
        <v>159</v>
      </c>
      <c r="E852" t="s">
        <v>160</v>
      </c>
      <c r="F852" t="s">
        <v>85</v>
      </c>
      <c r="G852" t="s">
        <v>86</v>
      </c>
      <c r="H852" t="s">
        <v>18</v>
      </c>
    </row>
    <row r="853" spans="1:8" x14ac:dyDescent="0.3">
      <c r="A853" t="s">
        <v>716</v>
      </c>
      <c r="B853" t="s">
        <v>717</v>
      </c>
      <c r="C853" t="s">
        <v>718</v>
      </c>
      <c r="D853" t="s">
        <v>159</v>
      </c>
      <c r="E853" t="s">
        <v>160</v>
      </c>
      <c r="F853" t="s">
        <v>85</v>
      </c>
      <c r="G853" t="s">
        <v>86</v>
      </c>
      <c r="H853" t="s">
        <v>20</v>
      </c>
    </row>
    <row r="854" spans="1:8" x14ac:dyDescent="0.3">
      <c r="A854" t="s">
        <v>716</v>
      </c>
      <c r="B854" t="s">
        <v>717</v>
      </c>
      <c r="C854" t="s">
        <v>718</v>
      </c>
      <c r="D854" t="s">
        <v>288</v>
      </c>
      <c r="E854" t="s">
        <v>289</v>
      </c>
      <c r="F854" t="s">
        <v>85</v>
      </c>
      <c r="G854" t="s">
        <v>86</v>
      </c>
      <c r="H854" t="s">
        <v>18</v>
      </c>
    </row>
    <row r="855" spans="1:8" x14ac:dyDescent="0.3">
      <c r="A855" t="s">
        <v>716</v>
      </c>
      <c r="B855" t="s">
        <v>717</v>
      </c>
      <c r="C855" t="s">
        <v>718</v>
      </c>
      <c r="D855" t="s">
        <v>288</v>
      </c>
      <c r="E855" t="s">
        <v>289</v>
      </c>
      <c r="F855" t="s">
        <v>85</v>
      </c>
      <c r="G855" t="s">
        <v>86</v>
      </c>
      <c r="H855" t="s">
        <v>20</v>
      </c>
    </row>
    <row r="856" spans="1:8" x14ac:dyDescent="0.3">
      <c r="A856" t="s">
        <v>716</v>
      </c>
      <c r="B856" t="s">
        <v>717</v>
      </c>
      <c r="C856" t="s">
        <v>718</v>
      </c>
      <c r="D856" t="s">
        <v>288</v>
      </c>
      <c r="E856" t="s">
        <v>289</v>
      </c>
      <c r="F856" t="s">
        <v>85</v>
      </c>
      <c r="G856" t="s">
        <v>86</v>
      </c>
      <c r="H856" t="s">
        <v>19</v>
      </c>
    </row>
    <row r="857" spans="1:8" x14ac:dyDescent="0.3">
      <c r="A857" t="s">
        <v>716</v>
      </c>
      <c r="B857" t="s">
        <v>717</v>
      </c>
      <c r="C857" t="s">
        <v>718</v>
      </c>
      <c r="D857" t="s">
        <v>288</v>
      </c>
      <c r="E857" t="s">
        <v>289</v>
      </c>
      <c r="F857" t="s">
        <v>85</v>
      </c>
      <c r="G857" t="s">
        <v>86</v>
      </c>
      <c r="H857" t="s">
        <v>21</v>
      </c>
    </row>
    <row r="858" spans="1:8" x14ac:dyDescent="0.3">
      <c r="A858" t="s">
        <v>716</v>
      </c>
      <c r="B858" t="s">
        <v>717</v>
      </c>
      <c r="C858" t="s">
        <v>718</v>
      </c>
      <c r="D858" t="s">
        <v>104</v>
      </c>
      <c r="E858" t="s">
        <v>105</v>
      </c>
      <c r="F858" t="s">
        <v>85</v>
      </c>
      <c r="G858" t="s">
        <v>86</v>
      </c>
      <c r="H858" t="s">
        <v>19</v>
      </c>
    </row>
    <row r="859" spans="1:8" x14ac:dyDescent="0.3">
      <c r="A859" t="s">
        <v>716</v>
      </c>
      <c r="B859" t="s">
        <v>717</v>
      </c>
      <c r="C859" t="s">
        <v>718</v>
      </c>
      <c r="D859" t="s">
        <v>104</v>
      </c>
      <c r="E859" t="s">
        <v>105</v>
      </c>
      <c r="F859" t="s">
        <v>85</v>
      </c>
      <c r="G859" t="s">
        <v>86</v>
      </c>
      <c r="H859" t="s">
        <v>21</v>
      </c>
    </row>
    <row r="860" spans="1:8" x14ac:dyDescent="0.3">
      <c r="A860" t="s">
        <v>716</v>
      </c>
      <c r="B860" t="s">
        <v>717</v>
      </c>
      <c r="C860" t="s">
        <v>718</v>
      </c>
      <c r="D860" t="s">
        <v>193</v>
      </c>
      <c r="E860" t="s">
        <v>194</v>
      </c>
      <c r="F860" t="s">
        <v>85</v>
      </c>
      <c r="G860" t="s">
        <v>86</v>
      </c>
      <c r="H860" t="s">
        <v>18</v>
      </c>
    </row>
    <row r="861" spans="1:8" x14ac:dyDescent="0.3">
      <c r="A861" t="s">
        <v>716</v>
      </c>
      <c r="B861" t="s">
        <v>717</v>
      </c>
      <c r="C861" t="s">
        <v>718</v>
      </c>
      <c r="D861" t="s">
        <v>193</v>
      </c>
      <c r="E861" t="s">
        <v>194</v>
      </c>
      <c r="F861" t="s">
        <v>85</v>
      </c>
      <c r="G861" t="s">
        <v>86</v>
      </c>
      <c r="H861" t="s">
        <v>20</v>
      </c>
    </row>
    <row r="862" spans="1:8" x14ac:dyDescent="0.3">
      <c r="A862" t="s">
        <v>716</v>
      </c>
      <c r="B862" t="s">
        <v>717</v>
      </c>
      <c r="C862" t="s">
        <v>718</v>
      </c>
      <c r="D862" t="s">
        <v>457</v>
      </c>
      <c r="E862" t="s">
        <v>458</v>
      </c>
      <c r="F862" t="s">
        <v>85</v>
      </c>
      <c r="G862" t="s">
        <v>86</v>
      </c>
      <c r="H862" t="s">
        <v>18</v>
      </c>
    </row>
    <row r="863" spans="1:8" x14ac:dyDescent="0.3">
      <c r="A863" t="s">
        <v>716</v>
      </c>
      <c r="B863" t="s">
        <v>717</v>
      </c>
      <c r="C863" t="s">
        <v>718</v>
      </c>
      <c r="D863" t="s">
        <v>457</v>
      </c>
      <c r="E863" t="s">
        <v>458</v>
      </c>
      <c r="F863" t="s">
        <v>85</v>
      </c>
      <c r="G863" t="s">
        <v>86</v>
      </c>
      <c r="H863" t="s">
        <v>20</v>
      </c>
    </row>
    <row r="864" spans="1:8" x14ac:dyDescent="0.3">
      <c r="A864" t="s">
        <v>716</v>
      </c>
      <c r="B864" t="s">
        <v>717</v>
      </c>
      <c r="C864" t="s">
        <v>718</v>
      </c>
      <c r="D864" t="s">
        <v>457</v>
      </c>
      <c r="E864" t="s">
        <v>458</v>
      </c>
      <c r="F864" t="s">
        <v>85</v>
      </c>
      <c r="G864" t="s">
        <v>86</v>
      </c>
      <c r="H864" t="s">
        <v>19</v>
      </c>
    </row>
    <row r="865" spans="1:8" x14ac:dyDescent="0.3">
      <c r="A865" t="s">
        <v>716</v>
      </c>
      <c r="B865" t="s">
        <v>717</v>
      </c>
      <c r="C865" t="s">
        <v>718</v>
      </c>
      <c r="D865" t="s">
        <v>457</v>
      </c>
      <c r="E865" t="s">
        <v>458</v>
      </c>
      <c r="F865" t="s">
        <v>85</v>
      </c>
      <c r="G865" t="s">
        <v>86</v>
      </c>
      <c r="H865" t="s">
        <v>21</v>
      </c>
    </row>
    <row r="866" spans="1:8" x14ac:dyDescent="0.3">
      <c r="A866" t="s">
        <v>716</v>
      </c>
      <c r="B866" t="s">
        <v>717</v>
      </c>
      <c r="C866" t="s">
        <v>718</v>
      </c>
      <c r="D866" t="s">
        <v>100</v>
      </c>
      <c r="E866" t="s">
        <v>101</v>
      </c>
      <c r="F866" t="s">
        <v>85</v>
      </c>
      <c r="G866" t="s">
        <v>86</v>
      </c>
      <c r="H866" t="s">
        <v>18</v>
      </c>
    </row>
    <row r="867" spans="1:8" x14ac:dyDescent="0.3">
      <c r="A867" t="s">
        <v>716</v>
      </c>
      <c r="B867" t="s">
        <v>717</v>
      </c>
      <c r="C867" t="s">
        <v>718</v>
      </c>
      <c r="D867" t="s">
        <v>100</v>
      </c>
      <c r="E867" t="s">
        <v>101</v>
      </c>
      <c r="F867" t="s">
        <v>85</v>
      </c>
      <c r="G867" t="s">
        <v>86</v>
      </c>
      <c r="H867" t="s">
        <v>20</v>
      </c>
    </row>
    <row r="868" spans="1:8" x14ac:dyDescent="0.3">
      <c r="A868" t="s">
        <v>716</v>
      </c>
      <c r="B868" t="s">
        <v>717</v>
      </c>
      <c r="C868" t="s">
        <v>718</v>
      </c>
      <c r="D868" t="s">
        <v>642</v>
      </c>
      <c r="E868" t="s">
        <v>643</v>
      </c>
      <c r="F868" t="s">
        <v>85</v>
      </c>
      <c r="G868" t="s">
        <v>86</v>
      </c>
      <c r="H868" t="s">
        <v>18</v>
      </c>
    </row>
    <row r="869" spans="1:8" x14ac:dyDescent="0.3">
      <c r="A869" t="s">
        <v>716</v>
      </c>
      <c r="B869" t="s">
        <v>717</v>
      </c>
      <c r="C869" t="s">
        <v>718</v>
      </c>
      <c r="D869" t="s">
        <v>642</v>
      </c>
      <c r="E869" t="s">
        <v>643</v>
      </c>
      <c r="F869" t="s">
        <v>85</v>
      </c>
      <c r="G869" t="s">
        <v>86</v>
      </c>
      <c r="H869" t="s">
        <v>20</v>
      </c>
    </row>
    <row r="870" spans="1:8" x14ac:dyDescent="0.3">
      <c r="A870" t="s">
        <v>716</v>
      </c>
      <c r="B870" t="s">
        <v>717</v>
      </c>
      <c r="C870" t="s">
        <v>718</v>
      </c>
      <c r="D870" t="s">
        <v>642</v>
      </c>
      <c r="E870" t="s">
        <v>643</v>
      </c>
      <c r="F870" t="s">
        <v>85</v>
      </c>
      <c r="G870" t="s">
        <v>86</v>
      </c>
      <c r="H870" t="s">
        <v>19</v>
      </c>
    </row>
    <row r="871" spans="1:8" x14ac:dyDescent="0.3">
      <c r="A871" t="s">
        <v>716</v>
      </c>
      <c r="B871" t="s">
        <v>717</v>
      </c>
      <c r="C871" t="s">
        <v>718</v>
      </c>
      <c r="D871" t="s">
        <v>642</v>
      </c>
      <c r="E871" t="s">
        <v>643</v>
      </c>
      <c r="F871" t="s">
        <v>85</v>
      </c>
      <c r="G871" t="s">
        <v>86</v>
      </c>
      <c r="H871" t="s">
        <v>21</v>
      </c>
    </row>
    <row r="872" spans="1:8" x14ac:dyDescent="0.3">
      <c r="A872" t="s">
        <v>716</v>
      </c>
      <c r="B872" t="s">
        <v>717</v>
      </c>
      <c r="C872" t="s">
        <v>718</v>
      </c>
      <c r="D872" t="s">
        <v>736</v>
      </c>
      <c r="E872" t="s">
        <v>737</v>
      </c>
      <c r="F872" t="s">
        <v>85</v>
      </c>
      <c r="G872" t="s">
        <v>86</v>
      </c>
      <c r="H872" t="s">
        <v>18</v>
      </c>
    </row>
    <row r="873" spans="1:8" x14ac:dyDescent="0.3">
      <c r="A873" t="s">
        <v>716</v>
      </c>
      <c r="B873" t="s">
        <v>717</v>
      </c>
      <c r="C873" t="s">
        <v>718</v>
      </c>
      <c r="D873" t="s">
        <v>736</v>
      </c>
      <c r="E873" t="s">
        <v>737</v>
      </c>
      <c r="F873" t="s">
        <v>85</v>
      </c>
      <c r="G873" t="s">
        <v>86</v>
      </c>
      <c r="H873" t="s">
        <v>20</v>
      </c>
    </row>
    <row r="874" spans="1:8" x14ac:dyDescent="0.3">
      <c r="A874" t="s">
        <v>716</v>
      </c>
      <c r="B874" t="s">
        <v>717</v>
      </c>
      <c r="C874" t="s">
        <v>718</v>
      </c>
      <c r="D874" t="s">
        <v>736</v>
      </c>
      <c r="E874" t="s">
        <v>737</v>
      </c>
      <c r="F874" t="s">
        <v>85</v>
      </c>
      <c r="G874" t="s">
        <v>86</v>
      </c>
      <c r="H874" t="s">
        <v>19</v>
      </c>
    </row>
    <row r="875" spans="1:8" x14ac:dyDescent="0.3">
      <c r="A875" t="s">
        <v>716</v>
      </c>
      <c r="B875" t="s">
        <v>717</v>
      </c>
      <c r="C875" t="s">
        <v>718</v>
      </c>
      <c r="D875" t="s">
        <v>736</v>
      </c>
      <c r="E875" t="s">
        <v>737</v>
      </c>
      <c r="F875" t="s">
        <v>85</v>
      </c>
      <c r="G875" t="s">
        <v>86</v>
      </c>
      <c r="H875" t="s">
        <v>21</v>
      </c>
    </row>
    <row r="876" spans="1:8" x14ac:dyDescent="0.3">
      <c r="A876" t="s">
        <v>716</v>
      </c>
      <c r="B876" t="s">
        <v>717</v>
      </c>
      <c r="C876" t="s">
        <v>718</v>
      </c>
      <c r="D876" t="s">
        <v>738</v>
      </c>
      <c r="E876" t="s">
        <v>739</v>
      </c>
      <c r="F876" t="s">
        <v>85</v>
      </c>
      <c r="G876" t="s">
        <v>86</v>
      </c>
      <c r="H876" t="s">
        <v>18</v>
      </c>
    </row>
    <row r="877" spans="1:8" x14ac:dyDescent="0.3">
      <c r="A877" t="s">
        <v>716</v>
      </c>
      <c r="B877" t="s">
        <v>717</v>
      </c>
      <c r="C877" t="s">
        <v>718</v>
      </c>
      <c r="D877" t="s">
        <v>738</v>
      </c>
      <c r="E877" t="s">
        <v>739</v>
      </c>
      <c r="F877" t="s">
        <v>85</v>
      </c>
      <c r="G877" t="s">
        <v>86</v>
      </c>
      <c r="H877" t="s">
        <v>20</v>
      </c>
    </row>
    <row r="878" spans="1:8" x14ac:dyDescent="0.3">
      <c r="A878" t="s">
        <v>716</v>
      </c>
      <c r="B878" t="s">
        <v>717</v>
      </c>
      <c r="C878" t="s">
        <v>718</v>
      </c>
      <c r="D878" t="s">
        <v>738</v>
      </c>
      <c r="E878" t="s">
        <v>739</v>
      </c>
      <c r="F878" t="s">
        <v>85</v>
      </c>
      <c r="G878" t="s">
        <v>86</v>
      </c>
      <c r="H878" t="s">
        <v>19</v>
      </c>
    </row>
    <row r="879" spans="1:8" x14ac:dyDescent="0.3">
      <c r="A879" t="s">
        <v>716</v>
      </c>
      <c r="B879" t="s">
        <v>717</v>
      </c>
      <c r="C879" t="s">
        <v>718</v>
      </c>
      <c r="D879" t="s">
        <v>738</v>
      </c>
      <c r="E879" t="s">
        <v>739</v>
      </c>
      <c r="F879" t="s">
        <v>85</v>
      </c>
      <c r="G879" t="s">
        <v>86</v>
      </c>
      <c r="H879" t="s">
        <v>21</v>
      </c>
    </row>
    <row r="880" spans="1:8" x14ac:dyDescent="0.3">
      <c r="A880" t="s">
        <v>716</v>
      </c>
      <c r="B880" t="s">
        <v>717</v>
      </c>
      <c r="C880" t="s">
        <v>718</v>
      </c>
      <c r="D880" t="s">
        <v>740</v>
      </c>
      <c r="E880" t="s">
        <v>741</v>
      </c>
      <c r="F880" t="s">
        <v>85</v>
      </c>
      <c r="G880" t="s">
        <v>86</v>
      </c>
      <c r="H880" t="s">
        <v>18</v>
      </c>
    </row>
    <row r="881" spans="1:8" x14ac:dyDescent="0.3">
      <c r="A881" t="s">
        <v>716</v>
      </c>
      <c r="B881" t="s">
        <v>717</v>
      </c>
      <c r="C881" t="s">
        <v>718</v>
      </c>
      <c r="D881" t="s">
        <v>740</v>
      </c>
      <c r="E881" t="s">
        <v>741</v>
      </c>
      <c r="F881" t="s">
        <v>85</v>
      </c>
      <c r="G881" t="s">
        <v>86</v>
      </c>
      <c r="H881" t="s">
        <v>20</v>
      </c>
    </row>
    <row r="882" spans="1:8" x14ac:dyDescent="0.3">
      <c r="A882" t="s">
        <v>716</v>
      </c>
      <c r="B882" t="s">
        <v>717</v>
      </c>
      <c r="C882" t="s">
        <v>718</v>
      </c>
      <c r="D882" t="s">
        <v>740</v>
      </c>
      <c r="E882" t="s">
        <v>741</v>
      </c>
      <c r="F882" t="s">
        <v>85</v>
      </c>
      <c r="G882" t="s">
        <v>86</v>
      </c>
      <c r="H882" t="s">
        <v>19</v>
      </c>
    </row>
    <row r="883" spans="1:8" x14ac:dyDescent="0.3">
      <c r="A883" t="s">
        <v>716</v>
      </c>
      <c r="B883" t="s">
        <v>717</v>
      </c>
      <c r="C883" t="s">
        <v>718</v>
      </c>
      <c r="D883" t="s">
        <v>740</v>
      </c>
      <c r="E883" t="s">
        <v>741</v>
      </c>
      <c r="F883" t="s">
        <v>85</v>
      </c>
      <c r="G883" t="s">
        <v>86</v>
      </c>
      <c r="H883" t="s">
        <v>21</v>
      </c>
    </row>
    <row r="884" spans="1:8" x14ac:dyDescent="0.3">
      <c r="A884" t="s">
        <v>716</v>
      </c>
      <c r="B884" t="s">
        <v>717</v>
      </c>
      <c r="C884" t="s">
        <v>718</v>
      </c>
      <c r="D884" t="s">
        <v>742</v>
      </c>
      <c r="E884" t="s">
        <v>743</v>
      </c>
      <c r="F884" t="s">
        <v>85</v>
      </c>
      <c r="G884" t="s">
        <v>86</v>
      </c>
      <c r="H884" t="s">
        <v>18</v>
      </c>
    </row>
    <row r="885" spans="1:8" x14ac:dyDescent="0.3">
      <c r="A885" t="s">
        <v>716</v>
      </c>
      <c r="B885" t="s">
        <v>717</v>
      </c>
      <c r="C885" t="s">
        <v>718</v>
      </c>
      <c r="D885" t="s">
        <v>742</v>
      </c>
      <c r="E885" t="s">
        <v>743</v>
      </c>
      <c r="F885" t="s">
        <v>85</v>
      </c>
      <c r="G885" t="s">
        <v>86</v>
      </c>
      <c r="H885" t="s">
        <v>20</v>
      </c>
    </row>
    <row r="886" spans="1:8" x14ac:dyDescent="0.3">
      <c r="A886" t="s">
        <v>716</v>
      </c>
      <c r="B886" t="s">
        <v>717</v>
      </c>
      <c r="C886" t="s">
        <v>718</v>
      </c>
      <c r="D886" t="s">
        <v>742</v>
      </c>
      <c r="E886" t="s">
        <v>743</v>
      </c>
      <c r="F886" t="s">
        <v>85</v>
      </c>
      <c r="G886" t="s">
        <v>86</v>
      </c>
      <c r="H886" t="s">
        <v>19</v>
      </c>
    </row>
    <row r="887" spans="1:8" x14ac:dyDescent="0.3">
      <c r="A887" t="s">
        <v>716</v>
      </c>
      <c r="B887" t="s">
        <v>717</v>
      </c>
      <c r="C887" t="s">
        <v>718</v>
      </c>
      <c r="D887" t="s">
        <v>742</v>
      </c>
      <c r="E887" t="s">
        <v>743</v>
      </c>
      <c r="F887" t="s">
        <v>85</v>
      </c>
      <c r="G887" t="s">
        <v>86</v>
      </c>
      <c r="H887" t="s">
        <v>21</v>
      </c>
    </row>
    <row r="888" spans="1:8" x14ac:dyDescent="0.3">
      <c r="A888" t="s">
        <v>716</v>
      </c>
      <c r="B888" t="s">
        <v>717</v>
      </c>
      <c r="C888" t="s">
        <v>718</v>
      </c>
      <c r="D888" t="s">
        <v>744</v>
      </c>
      <c r="E888" t="s">
        <v>745</v>
      </c>
      <c r="F888" t="s">
        <v>85</v>
      </c>
      <c r="G888" t="s">
        <v>86</v>
      </c>
      <c r="H888" t="s">
        <v>18</v>
      </c>
    </row>
    <row r="889" spans="1:8" x14ac:dyDescent="0.3">
      <c r="A889" t="s">
        <v>716</v>
      </c>
      <c r="B889" t="s">
        <v>717</v>
      </c>
      <c r="C889" t="s">
        <v>718</v>
      </c>
      <c r="D889" t="s">
        <v>744</v>
      </c>
      <c r="E889" t="s">
        <v>745</v>
      </c>
      <c r="F889" t="s">
        <v>85</v>
      </c>
      <c r="G889" t="s">
        <v>86</v>
      </c>
      <c r="H889" t="s">
        <v>20</v>
      </c>
    </row>
    <row r="890" spans="1:8" x14ac:dyDescent="0.3">
      <c r="A890" t="s">
        <v>716</v>
      </c>
      <c r="B890" t="s">
        <v>717</v>
      </c>
      <c r="C890" t="s">
        <v>718</v>
      </c>
      <c r="D890" t="s">
        <v>744</v>
      </c>
      <c r="E890" t="s">
        <v>745</v>
      </c>
      <c r="F890" t="s">
        <v>85</v>
      </c>
      <c r="G890" t="s">
        <v>86</v>
      </c>
      <c r="H890" t="s">
        <v>19</v>
      </c>
    </row>
    <row r="891" spans="1:8" x14ac:dyDescent="0.3">
      <c r="A891" t="s">
        <v>716</v>
      </c>
      <c r="B891" t="s">
        <v>717</v>
      </c>
      <c r="C891" t="s">
        <v>718</v>
      </c>
      <c r="D891" t="s">
        <v>744</v>
      </c>
      <c r="E891" t="s">
        <v>745</v>
      </c>
      <c r="F891" t="s">
        <v>85</v>
      </c>
      <c r="G891" t="s">
        <v>86</v>
      </c>
      <c r="H891" t="s">
        <v>21</v>
      </c>
    </row>
    <row r="892" spans="1:8" x14ac:dyDescent="0.3">
      <c r="A892" t="s">
        <v>716</v>
      </c>
      <c r="B892" t="s">
        <v>717</v>
      </c>
      <c r="C892" t="s">
        <v>718</v>
      </c>
      <c r="D892" t="s">
        <v>746</v>
      </c>
      <c r="E892" t="s">
        <v>747</v>
      </c>
      <c r="F892" t="s">
        <v>85</v>
      </c>
      <c r="G892" t="s">
        <v>86</v>
      </c>
      <c r="H892" t="s">
        <v>18</v>
      </c>
    </row>
    <row r="893" spans="1:8" x14ac:dyDescent="0.3">
      <c r="A893" t="s">
        <v>716</v>
      </c>
      <c r="B893" t="s">
        <v>717</v>
      </c>
      <c r="C893" t="s">
        <v>718</v>
      </c>
      <c r="D893" t="s">
        <v>746</v>
      </c>
      <c r="E893" t="s">
        <v>747</v>
      </c>
      <c r="F893" t="s">
        <v>85</v>
      </c>
      <c r="G893" t="s">
        <v>86</v>
      </c>
      <c r="H893" t="s">
        <v>20</v>
      </c>
    </row>
    <row r="894" spans="1:8" x14ac:dyDescent="0.3">
      <c r="A894" t="s">
        <v>716</v>
      </c>
      <c r="B894" t="s">
        <v>717</v>
      </c>
      <c r="C894" t="s">
        <v>718</v>
      </c>
      <c r="D894" t="s">
        <v>746</v>
      </c>
      <c r="E894" t="s">
        <v>747</v>
      </c>
      <c r="F894" t="s">
        <v>85</v>
      </c>
      <c r="G894" t="s">
        <v>86</v>
      </c>
      <c r="H894" t="s">
        <v>19</v>
      </c>
    </row>
    <row r="895" spans="1:8" x14ac:dyDescent="0.3">
      <c r="A895" t="s">
        <v>716</v>
      </c>
      <c r="B895" t="s">
        <v>717</v>
      </c>
      <c r="C895" t="s">
        <v>718</v>
      </c>
      <c r="D895" t="s">
        <v>746</v>
      </c>
      <c r="E895" t="s">
        <v>747</v>
      </c>
      <c r="F895" t="s">
        <v>85</v>
      </c>
      <c r="G895" t="s">
        <v>86</v>
      </c>
      <c r="H895" t="s">
        <v>21</v>
      </c>
    </row>
    <row r="896" spans="1:8" x14ac:dyDescent="0.3">
      <c r="A896" t="s">
        <v>716</v>
      </c>
      <c r="B896" t="s">
        <v>717</v>
      </c>
      <c r="C896" t="s">
        <v>718</v>
      </c>
      <c r="D896" t="s">
        <v>748</v>
      </c>
      <c r="E896" t="s">
        <v>749</v>
      </c>
      <c r="F896" t="s">
        <v>85</v>
      </c>
      <c r="G896" t="s">
        <v>86</v>
      </c>
      <c r="H896" t="s">
        <v>18</v>
      </c>
    </row>
    <row r="897" spans="1:8" x14ac:dyDescent="0.3">
      <c r="A897" t="s">
        <v>716</v>
      </c>
      <c r="B897" t="s">
        <v>717</v>
      </c>
      <c r="C897" t="s">
        <v>718</v>
      </c>
      <c r="D897" t="s">
        <v>748</v>
      </c>
      <c r="E897" t="s">
        <v>749</v>
      </c>
      <c r="F897" t="s">
        <v>85</v>
      </c>
      <c r="G897" t="s">
        <v>86</v>
      </c>
      <c r="H897" t="s">
        <v>20</v>
      </c>
    </row>
    <row r="898" spans="1:8" x14ac:dyDescent="0.3">
      <c r="A898" t="s">
        <v>716</v>
      </c>
      <c r="B898" t="s">
        <v>717</v>
      </c>
      <c r="C898" t="s">
        <v>718</v>
      </c>
      <c r="D898" t="s">
        <v>113</v>
      </c>
      <c r="E898" t="s">
        <v>114</v>
      </c>
      <c r="F898" t="s">
        <v>85</v>
      </c>
      <c r="G898" t="s">
        <v>86</v>
      </c>
      <c r="H898" t="s">
        <v>18</v>
      </c>
    </row>
    <row r="899" spans="1:8" x14ac:dyDescent="0.3">
      <c r="A899" t="s">
        <v>716</v>
      </c>
      <c r="B899" t="s">
        <v>717</v>
      </c>
      <c r="C899" t="s">
        <v>718</v>
      </c>
      <c r="D899" t="s">
        <v>113</v>
      </c>
      <c r="E899" t="s">
        <v>114</v>
      </c>
      <c r="F899" t="s">
        <v>85</v>
      </c>
      <c r="G899" t="s">
        <v>86</v>
      </c>
      <c r="H899" t="s">
        <v>20</v>
      </c>
    </row>
    <row r="900" spans="1:8" x14ac:dyDescent="0.3">
      <c r="A900" t="s">
        <v>716</v>
      </c>
      <c r="B900" t="s">
        <v>717</v>
      </c>
      <c r="C900" t="s">
        <v>718</v>
      </c>
      <c r="D900" t="s">
        <v>113</v>
      </c>
      <c r="E900" t="s">
        <v>114</v>
      </c>
      <c r="F900" t="s">
        <v>85</v>
      </c>
      <c r="G900" t="s">
        <v>86</v>
      </c>
      <c r="H900" t="s">
        <v>19</v>
      </c>
    </row>
    <row r="901" spans="1:8" x14ac:dyDescent="0.3">
      <c r="A901" t="s">
        <v>716</v>
      </c>
      <c r="B901" t="s">
        <v>717</v>
      </c>
      <c r="C901" t="s">
        <v>718</v>
      </c>
      <c r="D901" t="s">
        <v>113</v>
      </c>
      <c r="E901" t="s">
        <v>114</v>
      </c>
      <c r="F901" t="s">
        <v>85</v>
      </c>
      <c r="G901" t="s">
        <v>86</v>
      </c>
      <c r="H901" t="s">
        <v>21</v>
      </c>
    </row>
    <row r="902" spans="1:8" x14ac:dyDescent="0.3">
      <c r="A902" t="s">
        <v>716</v>
      </c>
      <c r="B902" t="s">
        <v>717</v>
      </c>
      <c r="C902" t="s">
        <v>718</v>
      </c>
      <c r="D902" t="s">
        <v>342</v>
      </c>
      <c r="E902" t="s">
        <v>343</v>
      </c>
      <c r="F902" t="s">
        <v>85</v>
      </c>
      <c r="G902" t="s">
        <v>86</v>
      </c>
      <c r="H902" t="s">
        <v>18</v>
      </c>
    </row>
    <row r="903" spans="1:8" x14ac:dyDescent="0.3">
      <c r="A903" t="s">
        <v>716</v>
      </c>
      <c r="B903" t="s">
        <v>717</v>
      </c>
      <c r="C903" t="s">
        <v>718</v>
      </c>
      <c r="D903" t="s">
        <v>342</v>
      </c>
      <c r="E903" t="s">
        <v>343</v>
      </c>
      <c r="F903" t="s">
        <v>85</v>
      </c>
      <c r="G903" t="s">
        <v>86</v>
      </c>
      <c r="H903" t="s">
        <v>20</v>
      </c>
    </row>
    <row r="904" spans="1:8" x14ac:dyDescent="0.3">
      <c r="A904" t="s">
        <v>754</v>
      </c>
      <c r="B904" t="s">
        <v>755</v>
      </c>
      <c r="D904" t="s">
        <v>231</v>
      </c>
      <c r="E904" t="s">
        <v>232</v>
      </c>
      <c r="F904" t="s">
        <v>231</v>
      </c>
      <c r="G904" t="s">
        <v>232</v>
      </c>
    </row>
    <row r="905" spans="1:8" x14ac:dyDescent="0.3">
      <c r="A905" t="s">
        <v>756</v>
      </c>
      <c r="B905" t="s">
        <v>757</v>
      </c>
      <c r="C905" t="s">
        <v>758</v>
      </c>
      <c r="D905" t="s">
        <v>85</v>
      </c>
      <c r="E905" t="s">
        <v>211</v>
      </c>
      <c r="F905" t="s">
        <v>85</v>
      </c>
      <c r="G905" t="s">
        <v>86</v>
      </c>
      <c r="H905" t="s">
        <v>40</v>
      </c>
    </row>
    <row r="906" spans="1:8" x14ac:dyDescent="0.3">
      <c r="A906" t="s">
        <v>1146</v>
      </c>
      <c r="B906" t="s">
        <v>1147</v>
      </c>
      <c r="C906" t="s">
        <v>1148</v>
      </c>
      <c r="D906" t="s">
        <v>1057</v>
      </c>
      <c r="E906" t="s">
        <v>1058</v>
      </c>
      <c r="F906" t="s">
        <v>67</v>
      </c>
      <c r="G906" t="s">
        <v>957</v>
      </c>
    </row>
  </sheetData>
  <autoFilter ref="A1:V1" xr:uid="{00000000-0001-0000-0100-000000000000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Search OBC</vt:lpstr>
      <vt:lpstr>Master List</vt:lpstr>
    </vt:vector>
  </TitlesOfParts>
  <Company>University of Calgary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Salimah Dawood</dc:creator>
  <cp:lastModifiedBy>Shirley Wan</cp:lastModifiedBy>
  <dcterms:created xsi:type="dcterms:W3CDTF">2019-10-18T20:05:55Z</dcterms:created>
  <dcterms:modified xsi:type="dcterms:W3CDTF">2024-11-22T20:37:07Z</dcterms:modified>
</cp:coreProperties>
</file>